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lastapadourova/Desktop/"/>
    </mc:Choice>
  </mc:AlternateContent>
  <xr:revisionPtr revIDLastSave="0" documentId="8_{968B62F4-688D-9E49-9443-3E52E34FD7D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Celkem" sheetId="1" r:id="rId1"/>
  </sheets>
  <calcPr calcId="125725"/>
</workbook>
</file>

<file path=xl/sharedStrings.xml><?xml version="1.0" encoding="utf-8"?>
<sst xmlns="http://schemas.openxmlformats.org/spreadsheetml/2006/main" count="556" uniqueCount="229">
  <si>
    <t>Dcera + matka I</t>
  </si>
  <si>
    <t>Příjmení a jméno dítě</t>
  </si>
  <si>
    <t>"Dospělák"</t>
  </si>
  <si>
    <t xml:space="preserve">Skok z místa </t>
  </si>
  <si>
    <t>Součet</t>
  </si>
  <si>
    <t>Celkové</t>
  </si>
  <si>
    <t>sekundy</t>
  </si>
  <si>
    <t>metry</t>
  </si>
  <si>
    <t>umístění</t>
  </si>
  <si>
    <t>pořadí</t>
  </si>
  <si>
    <t>výkon</t>
  </si>
  <si>
    <t>Lucie</t>
  </si>
  <si>
    <t>Petra</t>
  </si>
  <si>
    <t>Skok do dálky z</t>
  </si>
  <si>
    <t xml:space="preserve"> místa odrazu metry</t>
  </si>
  <si>
    <t>Dcera + otec I</t>
  </si>
  <si>
    <t>David</t>
  </si>
  <si>
    <t>Dcera + otec II</t>
  </si>
  <si>
    <t>Jan</t>
  </si>
  <si>
    <t>Petr</t>
  </si>
  <si>
    <t>Jana</t>
  </si>
  <si>
    <t>Syn + otec I</t>
  </si>
  <si>
    <t>Jakub</t>
  </si>
  <si>
    <t>Tomáš</t>
  </si>
  <si>
    <t>Syn + otec II</t>
  </si>
  <si>
    <t>Klára</t>
  </si>
  <si>
    <t>Dcera + matka III</t>
  </si>
  <si>
    <t>Dcera + otec III</t>
  </si>
  <si>
    <t>Syn + matka III</t>
  </si>
  <si>
    <t>Syn + otec III</t>
  </si>
  <si>
    <t>Předškoláci</t>
  </si>
  <si>
    <t>Lukáš</t>
  </si>
  <si>
    <t>Závod byl pořádán za podpory  Městské části Praha 3</t>
  </si>
  <si>
    <t>3.+ 4. třída</t>
  </si>
  <si>
    <t>Syn + matka I</t>
  </si>
  <si>
    <t>Libor</t>
  </si>
  <si>
    <t>Raketka</t>
  </si>
  <si>
    <t>Běh na 50 m</t>
  </si>
  <si>
    <t>Hod plný míč</t>
  </si>
  <si>
    <t>Anežka</t>
  </si>
  <si>
    <t>Kateřina</t>
  </si>
  <si>
    <t>Zachystalová</t>
  </si>
  <si>
    <t>Julie</t>
  </si>
  <si>
    <t>Novotná</t>
  </si>
  <si>
    <t>Stela</t>
  </si>
  <si>
    <t>Schachnerová</t>
  </si>
  <si>
    <t>Eliška</t>
  </si>
  <si>
    <t>Katka</t>
  </si>
  <si>
    <t>Abas</t>
  </si>
  <si>
    <t>Aylin</t>
  </si>
  <si>
    <t>Kvízová</t>
  </si>
  <si>
    <t>Karolína</t>
  </si>
  <si>
    <t>Martina</t>
  </si>
  <si>
    <t>Pecháčková</t>
  </si>
  <si>
    <t>Michaela</t>
  </si>
  <si>
    <t>Zemánková</t>
  </si>
  <si>
    <t>Marie</t>
  </si>
  <si>
    <t>Bémová</t>
  </si>
  <si>
    <t>Tereza</t>
  </si>
  <si>
    <t>Lea</t>
  </si>
  <si>
    <t>Anna</t>
  </si>
  <si>
    <t>Zbrojová</t>
  </si>
  <si>
    <t>Emily</t>
  </si>
  <si>
    <t>Urbanová</t>
  </si>
  <si>
    <t>Pytelová</t>
  </si>
  <si>
    <t>Ela</t>
  </si>
  <si>
    <t>František</t>
  </si>
  <si>
    <t>Hertlová</t>
  </si>
  <si>
    <t>Marek</t>
  </si>
  <si>
    <t>Souchová</t>
  </si>
  <si>
    <t>Michal</t>
  </si>
  <si>
    <t>Dopitová</t>
  </si>
  <si>
    <t>Čížková</t>
  </si>
  <si>
    <t>Adéla</t>
  </si>
  <si>
    <t>Jirka</t>
  </si>
  <si>
    <t>Vojtěch</t>
  </si>
  <si>
    <t>Hana</t>
  </si>
  <si>
    <t>Pavel</t>
  </si>
  <si>
    <t>Bára</t>
  </si>
  <si>
    <t>Jiří</t>
  </si>
  <si>
    <t>Hugo</t>
  </si>
  <si>
    <t>Martin</t>
  </si>
  <si>
    <t>Vojta</t>
  </si>
  <si>
    <t>Luz</t>
  </si>
  <si>
    <t>André</t>
  </si>
  <si>
    <t>Kryštof</t>
  </si>
  <si>
    <t>Syn + matka II</t>
  </si>
  <si>
    <t>Supek</t>
  </si>
  <si>
    <t>Březina</t>
  </si>
  <si>
    <t>Matěj</t>
  </si>
  <si>
    <t>Sebastian</t>
  </si>
  <si>
    <t>Bouchal</t>
  </si>
  <si>
    <t>Havel</t>
  </si>
  <si>
    <t>Filip</t>
  </si>
  <si>
    <t>Milner</t>
  </si>
  <si>
    <t>Rosenberg</t>
  </si>
  <si>
    <t>Rocky</t>
  </si>
  <si>
    <t>Robert</t>
  </si>
  <si>
    <t>Zdeněk</t>
  </si>
  <si>
    <t>Schachner</t>
  </si>
  <si>
    <t>Bém</t>
  </si>
  <si>
    <t>Hertl</t>
  </si>
  <si>
    <t>Přemysl</t>
  </si>
  <si>
    <t>Honza</t>
  </si>
  <si>
    <t>Ondřej</t>
  </si>
  <si>
    <t>*</t>
  </si>
  <si>
    <t>Výsledky rodinný víceboj 8.5.2023</t>
  </si>
  <si>
    <t xml:space="preserve">Petrasová </t>
  </si>
  <si>
    <t>Magdalena</t>
  </si>
  <si>
    <t>Košťálová</t>
  </si>
  <si>
    <t xml:space="preserve">Novotná </t>
  </si>
  <si>
    <t>Lehovcová</t>
  </si>
  <si>
    <t>Vendula</t>
  </si>
  <si>
    <t>Klímová</t>
  </si>
  <si>
    <t>Bendová</t>
  </si>
  <si>
    <t>Andrea</t>
  </si>
  <si>
    <t>Sofie</t>
  </si>
  <si>
    <t>Milnerová</t>
  </si>
  <si>
    <t xml:space="preserve">Lucie </t>
  </si>
  <si>
    <t>Verča</t>
  </si>
  <si>
    <t>Charvátová</t>
  </si>
  <si>
    <t xml:space="preserve">Ema </t>
  </si>
  <si>
    <t xml:space="preserve">Derya </t>
  </si>
  <si>
    <t xml:space="preserve">Matulová </t>
  </si>
  <si>
    <t>Jolana</t>
  </si>
  <si>
    <t>Raka</t>
  </si>
  <si>
    <t>Diana</t>
  </si>
  <si>
    <t>Zdenka</t>
  </si>
  <si>
    <t xml:space="preserve">Anna </t>
  </si>
  <si>
    <t>Hrynyk</t>
  </si>
  <si>
    <t>Světlana</t>
  </si>
  <si>
    <t>Halyna</t>
  </si>
  <si>
    <t>2. třída</t>
  </si>
  <si>
    <t>Dcera + matka IV</t>
  </si>
  <si>
    <t xml:space="preserve">Brodecká </t>
  </si>
  <si>
    <t xml:space="preserve">Valentýna </t>
  </si>
  <si>
    <t>Medrejchová</t>
  </si>
  <si>
    <t>Leya</t>
  </si>
  <si>
    <t>Kudrnacova</t>
  </si>
  <si>
    <t>Vitrorie</t>
  </si>
  <si>
    <t>Nikola</t>
  </si>
  <si>
    <t>Hrabětová</t>
  </si>
  <si>
    <t>Ekiška</t>
  </si>
  <si>
    <t>Karel</t>
  </si>
  <si>
    <t xml:space="preserve">Vejsadová </t>
  </si>
  <si>
    <t>Hermína</t>
  </si>
  <si>
    <t>Korbelová</t>
  </si>
  <si>
    <t xml:space="preserve">Březinová </t>
  </si>
  <si>
    <t>Vašek</t>
  </si>
  <si>
    <t>Zmeková</t>
  </si>
  <si>
    <t>Ema</t>
  </si>
  <si>
    <t xml:space="preserve">Hertlová </t>
  </si>
  <si>
    <t xml:space="preserve">Adéla </t>
  </si>
  <si>
    <t>1. třída</t>
  </si>
  <si>
    <t>Dcera + otec IV</t>
  </si>
  <si>
    <t xml:space="preserve">Mlčkovská </t>
  </si>
  <si>
    <t>Hozmanová</t>
  </si>
  <si>
    <t>Slavoj</t>
  </si>
  <si>
    <t xml:space="preserve">Kazimourová </t>
  </si>
  <si>
    <t>Sara</t>
  </si>
  <si>
    <t xml:space="preserve">Čelikovský </t>
  </si>
  <si>
    <t xml:space="preserve">Jan </t>
  </si>
  <si>
    <t xml:space="preserve">Katka </t>
  </si>
  <si>
    <t>Mareček</t>
  </si>
  <si>
    <t xml:space="preserve">Pavlína </t>
  </si>
  <si>
    <t>Lucka</t>
  </si>
  <si>
    <t xml:space="preserve">Křivánek </t>
  </si>
  <si>
    <t xml:space="preserve">Ondřej </t>
  </si>
  <si>
    <t xml:space="preserve">Andrea </t>
  </si>
  <si>
    <t xml:space="preserve">Maroušek </t>
  </si>
  <si>
    <t xml:space="preserve">Vojta </t>
  </si>
  <si>
    <t xml:space="preserve">Barbora </t>
  </si>
  <si>
    <t>Čelikovský</t>
  </si>
  <si>
    <t xml:space="preserve">Josef </t>
  </si>
  <si>
    <t xml:space="preserve">Štěpán </t>
  </si>
  <si>
    <t xml:space="preserve">Jarmila </t>
  </si>
  <si>
    <t xml:space="preserve">Stanovinoha </t>
  </si>
  <si>
    <t>Viktor</t>
  </si>
  <si>
    <t>Aneta</t>
  </si>
  <si>
    <t xml:space="preserve">Špaček </t>
  </si>
  <si>
    <t xml:space="preserve">Matěj </t>
  </si>
  <si>
    <t xml:space="preserve">Martina </t>
  </si>
  <si>
    <t>Syn + matka IV</t>
  </si>
  <si>
    <t>Kristina</t>
  </si>
  <si>
    <t xml:space="preserve">Václav </t>
  </si>
  <si>
    <t xml:space="preserve">Kačka </t>
  </si>
  <si>
    <t>Šíma</t>
  </si>
  <si>
    <t xml:space="preserve">Ivan </t>
  </si>
  <si>
    <t xml:space="preserve">Halina </t>
  </si>
  <si>
    <t xml:space="preserve">Musil </t>
  </si>
  <si>
    <t xml:space="preserve">Matyáš </t>
  </si>
  <si>
    <t>Kačka (sestra)</t>
  </si>
  <si>
    <t xml:space="preserve">Valdher </t>
  </si>
  <si>
    <t xml:space="preserve">Max </t>
  </si>
  <si>
    <t>Maroušek</t>
  </si>
  <si>
    <t>Erik</t>
  </si>
  <si>
    <t xml:space="preserve">Víťa </t>
  </si>
  <si>
    <t>Benda</t>
  </si>
  <si>
    <t xml:space="preserve">Maxmilián </t>
  </si>
  <si>
    <t>Dan</t>
  </si>
  <si>
    <t>Kroulík</t>
  </si>
  <si>
    <t>Adam</t>
  </si>
  <si>
    <t>Hozman</t>
  </si>
  <si>
    <t>martin</t>
  </si>
  <si>
    <t>Korbel</t>
  </si>
  <si>
    <t>Šimon</t>
  </si>
  <si>
    <t>Ondrla</t>
  </si>
  <si>
    <t xml:space="preserve">Švojgr </t>
  </si>
  <si>
    <t xml:space="preserve">Jirka </t>
  </si>
  <si>
    <t>Václav</t>
  </si>
  <si>
    <t>Lehovec</t>
  </si>
  <si>
    <t>Patrik</t>
  </si>
  <si>
    <t>Mejdrech</t>
  </si>
  <si>
    <t xml:space="preserve"> při stejném součtu rozhoduje větší počet prvních, druhých... míst</t>
  </si>
  <si>
    <t>Syn + otec VI</t>
  </si>
  <si>
    <t xml:space="preserve">Přáda </t>
  </si>
  <si>
    <t xml:space="preserve">Michal </t>
  </si>
  <si>
    <t xml:space="preserve">Daniel </t>
  </si>
  <si>
    <t>Fučík</t>
  </si>
  <si>
    <t xml:space="preserve">David </t>
  </si>
  <si>
    <t xml:space="preserve">Hrabovský </t>
  </si>
  <si>
    <t xml:space="preserve">Juraj </t>
  </si>
  <si>
    <t xml:space="preserve">Dušan </t>
  </si>
  <si>
    <t>Novák</t>
  </si>
  <si>
    <t>Hanka</t>
  </si>
  <si>
    <t>Zuzka</t>
  </si>
  <si>
    <t xml:space="preserve">Tereza </t>
  </si>
  <si>
    <t>Křivánková</t>
  </si>
  <si>
    <t xml:space="preserve">Libor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</si>
</sst>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D0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medium">
        <color indexed="64"/>
      </right>
      <top style="thin">
        <color indexed="9"/>
      </top>
      <bottom style="double">
        <color indexed="64"/>
      </bottom>
      <diagonal/>
    </border>
    <border>
      <left style="medium">
        <color indexed="64"/>
      </left>
      <right style="dotted">
        <color indexed="55"/>
      </right>
      <top style="double">
        <color indexed="64"/>
      </top>
      <bottom style="hair">
        <color indexed="22"/>
      </bottom>
      <diagonal/>
    </border>
    <border>
      <left/>
      <right style="thin">
        <color indexed="64"/>
      </right>
      <top style="double">
        <color indexed="64"/>
      </top>
      <bottom style="hair">
        <color indexed="22"/>
      </bottom>
      <diagonal/>
    </border>
    <border>
      <left/>
      <right style="dotted">
        <color indexed="55"/>
      </right>
      <top style="double">
        <color indexed="64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double">
        <color indexed="64"/>
      </top>
      <bottom style="hair">
        <color indexed="22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hair">
        <color indexed="22"/>
      </bottom>
      <diagonal/>
    </border>
    <border>
      <left/>
      <right style="dotted">
        <color indexed="55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medium">
        <color indexed="64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/>
      <diagonal/>
    </border>
    <border>
      <left/>
      <right style="thin">
        <color indexed="64"/>
      </right>
      <top style="hair">
        <color indexed="22"/>
      </top>
      <bottom/>
      <diagonal/>
    </border>
    <border>
      <left/>
      <right style="dotted">
        <color indexed="55"/>
      </right>
      <top style="hair">
        <color indexed="22"/>
      </top>
      <bottom/>
      <diagonal/>
    </border>
    <border>
      <left/>
      <right style="medium">
        <color indexed="64"/>
      </right>
      <top style="hair">
        <color indexed="22"/>
      </top>
      <bottom/>
      <diagonal/>
    </border>
    <border>
      <left style="medium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/>
      <right style="medium">
        <color indexed="64"/>
      </right>
      <top style="thin">
        <color indexed="9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22"/>
      </bottom>
      <diagonal/>
    </border>
    <border>
      <left/>
      <right style="dotted">
        <color indexed="55"/>
      </right>
      <top style="medium">
        <color indexed="64"/>
      </top>
      <bottom style="hair">
        <color indexed="22"/>
      </bottom>
      <diagonal/>
    </border>
    <border>
      <left/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medium">
        <color indexed="64"/>
      </bottom>
      <diagonal/>
    </border>
    <border>
      <left/>
      <right style="dotted">
        <color indexed="55"/>
      </right>
      <top style="hair">
        <color indexed="22"/>
      </top>
      <bottom style="medium">
        <color indexed="64"/>
      </bottom>
      <diagonal/>
    </border>
    <border>
      <left/>
      <right style="medium">
        <color indexed="64"/>
      </right>
      <top style="hair">
        <color indexed="22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/>
      <right/>
      <top style="double">
        <color indexed="64"/>
      </top>
      <bottom style="hair">
        <color indexed="22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55"/>
      </right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thin">
        <color indexed="64"/>
      </right>
      <top/>
      <bottom style="hair">
        <color indexed="22"/>
      </bottom>
      <diagonal/>
    </border>
    <border>
      <left/>
      <right style="dotted">
        <color indexed="55"/>
      </right>
      <top/>
      <bottom style="hair">
        <color indexed="22"/>
      </bottom>
      <diagonal/>
    </border>
    <border>
      <left/>
      <right style="medium">
        <color indexed="64"/>
      </right>
      <top/>
      <bottom style="hair">
        <color indexed="22"/>
      </bottom>
      <diagonal/>
    </border>
    <border>
      <left/>
      <right style="dotted">
        <color indexed="55"/>
      </right>
      <top/>
      <bottom/>
      <diagonal/>
    </border>
    <border>
      <left style="medium">
        <color indexed="64"/>
      </left>
      <right style="dotted">
        <color indexed="55"/>
      </right>
      <top/>
      <bottom style="medium">
        <color indexed="64"/>
      </bottom>
      <diagonal/>
    </border>
    <border>
      <left/>
      <right style="dotted">
        <color indexed="55"/>
      </right>
      <top/>
      <bottom style="medium">
        <color indexed="64"/>
      </bottom>
      <diagonal/>
    </border>
    <border>
      <left style="dotted">
        <color indexed="55"/>
      </left>
      <right style="thin">
        <color indexed="64"/>
      </right>
      <top style="hair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22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0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0" xfId="0" applyFont="1"/>
    <xf numFmtId="0" fontId="4" fillId="0" borderId="4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Protection="1">
      <protection locked="0"/>
    </xf>
    <xf numFmtId="0" fontId="0" fillId="0" borderId="23" xfId="0" applyBorder="1" applyProtection="1">
      <protection locked="0"/>
    </xf>
    <xf numFmtId="0" fontId="0" fillId="3" borderId="23" xfId="0" applyFill="1" applyBorder="1" applyAlignment="1">
      <alignment horizontal="center"/>
    </xf>
    <xf numFmtId="2" fontId="0" fillId="0" borderId="24" xfId="0" applyNumberFormat="1" applyBorder="1" applyAlignment="1" applyProtection="1">
      <alignment horizontal="center"/>
      <protection locked="0"/>
    </xf>
    <xf numFmtId="0" fontId="8" fillId="3" borderId="25" xfId="0" applyFont="1" applyFill="1" applyBorder="1" applyAlignment="1">
      <alignment horizontal="center"/>
    </xf>
    <xf numFmtId="0" fontId="4" fillId="0" borderId="27" xfId="0" applyFont="1" applyBorder="1" applyProtection="1">
      <protection locked="0"/>
    </xf>
    <xf numFmtId="0" fontId="0" fillId="0" borderId="25" xfId="0" applyBorder="1" applyProtection="1">
      <protection locked="0"/>
    </xf>
    <xf numFmtId="2" fontId="0" fillId="0" borderId="28" xfId="0" applyNumberFormat="1" applyBorder="1" applyAlignment="1" applyProtection="1">
      <alignment horizontal="center"/>
      <protection locked="0"/>
    </xf>
    <xf numFmtId="0" fontId="0" fillId="3" borderId="25" xfId="0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2" fontId="7" fillId="0" borderId="28" xfId="0" applyNumberFormat="1" applyFont="1" applyBorder="1" applyAlignment="1" applyProtection="1">
      <alignment horizontal="center"/>
      <protection locked="0"/>
    </xf>
    <xf numFmtId="0" fontId="0" fillId="3" borderId="30" xfId="0" applyFill="1" applyBorder="1" applyAlignment="1">
      <alignment horizontal="center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3" borderId="26" xfId="0" applyFont="1" applyFill="1" applyBorder="1" applyAlignment="1">
      <alignment horizontal="center"/>
    </xf>
    <xf numFmtId="0" fontId="9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7" fillId="0" borderId="0" xfId="0" applyNumberFormat="1" applyFont="1" applyAlignment="1" applyProtection="1">
      <alignment horizontal="center"/>
      <protection locked="0"/>
    </xf>
    <xf numFmtId="0" fontId="9" fillId="4" borderId="0" xfId="0" applyFont="1" applyFill="1" applyProtection="1">
      <protection locked="0"/>
    </xf>
    <xf numFmtId="0" fontId="4" fillId="0" borderId="31" xfId="0" applyFont="1" applyBorder="1" applyProtection="1">
      <protection locked="0"/>
    </xf>
    <xf numFmtId="0" fontId="0" fillId="0" borderId="32" xfId="0" applyBorder="1" applyProtection="1">
      <protection locked="0"/>
    </xf>
    <xf numFmtId="2" fontId="0" fillId="0" borderId="33" xfId="0" applyNumberFormat="1" applyBorder="1" applyAlignment="1" applyProtection="1">
      <alignment horizontal="center"/>
      <protection locked="0"/>
    </xf>
    <xf numFmtId="0" fontId="0" fillId="3" borderId="32" xfId="0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2" fontId="0" fillId="0" borderId="42" xfId="0" applyNumberFormat="1" applyBorder="1" applyAlignment="1" applyProtection="1">
      <alignment horizontal="center"/>
      <protection locked="0"/>
    </xf>
    <xf numFmtId="0" fontId="0" fillId="3" borderId="41" xfId="0" applyFill="1" applyBorder="1" applyAlignment="1">
      <alignment horizontal="center"/>
    </xf>
    <xf numFmtId="0" fontId="8" fillId="3" borderId="41" xfId="0" applyFont="1" applyFill="1" applyBorder="1" applyAlignment="1">
      <alignment horizontal="center"/>
    </xf>
    <xf numFmtId="0" fontId="4" fillId="3" borderId="43" xfId="0" applyFont="1" applyFill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44" xfId="0" applyFont="1" applyBorder="1" applyProtection="1"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Protection="1">
      <protection locked="0"/>
    </xf>
    <xf numFmtId="0" fontId="4" fillId="3" borderId="15" xfId="0" applyFont="1" applyFill="1" applyBorder="1" applyAlignment="1">
      <alignment horizontal="center"/>
    </xf>
    <xf numFmtId="0" fontId="0" fillId="0" borderId="14" xfId="0" applyBorder="1" applyProtection="1">
      <protection locked="0"/>
    </xf>
    <xf numFmtId="0" fontId="0" fillId="3" borderId="14" xfId="0" applyFill="1" applyBorder="1" applyAlignment="1">
      <alignment horizontal="center"/>
    </xf>
    <xf numFmtId="0" fontId="4" fillId="0" borderId="48" xfId="0" applyFont="1" applyBorder="1" applyProtection="1">
      <protection locked="0"/>
    </xf>
    <xf numFmtId="0" fontId="0" fillId="0" borderId="51" xfId="0" applyBorder="1" applyProtection="1">
      <protection locked="0"/>
    </xf>
    <xf numFmtId="0" fontId="0" fillId="3" borderId="51" xfId="0" applyFill="1" applyBorder="1" applyAlignment="1">
      <alignment horizontal="center"/>
    </xf>
    <xf numFmtId="0" fontId="4" fillId="3" borderId="50" xfId="0" applyFont="1" applyFill="1" applyBorder="1" applyAlignment="1">
      <alignment horizontal="center"/>
    </xf>
    <xf numFmtId="0" fontId="4" fillId="0" borderId="52" xfId="0" applyFont="1" applyBorder="1" applyProtection="1">
      <protection locked="0"/>
    </xf>
    <xf numFmtId="0" fontId="0" fillId="0" borderId="30" xfId="0" applyBorder="1" applyProtection="1">
      <protection locked="0"/>
    </xf>
    <xf numFmtId="2" fontId="0" fillId="0" borderId="53" xfId="0" applyNumberFormat="1" applyBorder="1" applyAlignment="1" applyProtection="1">
      <alignment horizontal="center"/>
      <protection locked="0"/>
    </xf>
    <xf numFmtId="0" fontId="8" fillId="3" borderId="30" xfId="0" applyFont="1" applyFill="1" applyBorder="1" applyAlignment="1">
      <alignment horizontal="center"/>
    </xf>
    <xf numFmtId="0" fontId="4" fillId="3" borderId="54" xfId="0" applyFont="1" applyFill="1" applyBorder="1" applyAlignment="1">
      <alignment horizontal="center"/>
    </xf>
    <xf numFmtId="2" fontId="7" fillId="0" borderId="53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0" fillId="0" borderId="55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4" fillId="0" borderId="45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0" fillId="0" borderId="20" xfId="0" applyBorder="1" applyProtection="1">
      <protection locked="0"/>
    </xf>
    <xf numFmtId="0" fontId="4" fillId="0" borderId="59" xfId="0" applyFont="1" applyBorder="1" applyProtection="1">
      <protection locked="0"/>
    </xf>
    <xf numFmtId="0" fontId="4" fillId="0" borderId="60" xfId="0" applyFont="1" applyBorder="1" applyProtection="1">
      <protection locked="0"/>
    </xf>
    <xf numFmtId="0" fontId="4" fillId="0" borderId="49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61" xfId="0" applyFont="1" applyBorder="1" applyProtection="1">
      <protection locked="0"/>
    </xf>
    <xf numFmtId="0" fontId="4" fillId="0" borderId="62" xfId="0" applyFont="1" applyBorder="1" applyProtection="1">
      <protection locked="0"/>
    </xf>
    <xf numFmtId="0" fontId="0" fillId="0" borderId="39" xfId="0" applyBorder="1" applyProtection="1">
      <protection locked="0"/>
    </xf>
    <xf numFmtId="2" fontId="7" fillId="0" borderId="33" xfId="0" applyNumberFormat="1" applyFont="1" applyBorder="1" applyAlignment="1" applyProtection="1">
      <alignment horizontal="center"/>
      <protection locked="0"/>
    </xf>
    <xf numFmtId="0" fontId="4" fillId="0" borderId="63" xfId="0" applyFont="1" applyBorder="1" applyProtection="1">
      <protection locked="0"/>
    </xf>
    <xf numFmtId="0" fontId="0" fillId="0" borderId="46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4" xfId="0" applyFont="1" applyBorder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>
      <alignment horizontal="left"/>
    </xf>
    <xf numFmtId="0" fontId="4" fillId="5" borderId="15" xfId="0" applyFont="1" applyFill="1" applyBorder="1" applyAlignment="1" applyProtection="1">
      <alignment horizontal="center"/>
      <protection locked="0"/>
    </xf>
    <xf numFmtId="0" fontId="8" fillId="3" borderId="14" xfId="0" applyFont="1" applyFill="1" applyBorder="1" applyAlignment="1">
      <alignment horizontal="center"/>
    </xf>
    <xf numFmtId="0" fontId="4" fillId="0" borderId="64" xfId="0" applyFont="1" applyBorder="1" applyProtection="1">
      <protection locked="0"/>
    </xf>
    <xf numFmtId="0" fontId="4" fillId="0" borderId="65" xfId="0" applyFont="1" applyBorder="1" applyProtection="1">
      <protection locked="0"/>
    </xf>
    <xf numFmtId="0" fontId="0" fillId="0" borderId="66" xfId="0" applyBorder="1" applyProtection="1">
      <protection locked="0"/>
    </xf>
    <xf numFmtId="2" fontId="0" fillId="0" borderId="67" xfId="0" applyNumberFormat="1" applyBorder="1" applyAlignment="1" applyProtection="1">
      <alignment horizontal="center"/>
      <protection locked="0"/>
    </xf>
    <xf numFmtId="0" fontId="0" fillId="3" borderId="66" xfId="0" applyFill="1" applyBorder="1" applyAlignment="1">
      <alignment horizontal="center"/>
    </xf>
    <xf numFmtId="0" fontId="8" fillId="3" borderId="66" xfId="0" applyFont="1" applyFill="1" applyBorder="1" applyAlignment="1">
      <alignment horizontal="center"/>
    </xf>
    <xf numFmtId="0" fontId="4" fillId="3" borderId="68" xfId="0" applyFont="1" applyFill="1" applyBorder="1" applyAlignment="1">
      <alignment horizontal="center"/>
    </xf>
    <xf numFmtId="2" fontId="0" fillId="0" borderId="69" xfId="0" applyNumberFormat="1" applyBorder="1" applyAlignment="1" applyProtection="1">
      <alignment horizontal="center"/>
      <protection locked="0"/>
    </xf>
    <xf numFmtId="0" fontId="4" fillId="0" borderId="70" xfId="0" applyFont="1" applyBorder="1" applyProtection="1">
      <protection locked="0"/>
    </xf>
    <xf numFmtId="2" fontId="0" fillId="0" borderId="71" xfId="0" applyNumberFormat="1" applyBorder="1" applyAlignment="1" applyProtection="1">
      <alignment horizontal="center"/>
      <protection locked="0"/>
    </xf>
    <xf numFmtId="2" fontId="7" fillId="0" borderId="67" xfId="0" applyNumberFormat="1" applyFont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0" fontId="4" fillId="3" borderId="51" xfId="0" applyFont="1" applyFill="1" applyBorder="1" applyAlignment="1" applyProtection="1">
      <alignment horizontal="center"/>
      <protection locked="0"/>
    </xf>
    <xf numFmtId="0" fontId="8" fillId="3" borderId="51" xfId="0" applyFont="1" applyFill="1" applyBorder="1" applyAlignment="1">
      <alignment horizontal="center"/>
    </xf>
    <xf numFmtId="0" fontId="0" fillId="0" borderId="24" xfId="0" applyBorder="1" applyProtection="1">
      <protection locked="0"/>
    </xf>
    <xf numFmtId="1" fontId="0" fillId="0" borderId="0" xfId="0" applyNumberFormat="1"/>
    <xf numFmtId="1" fontId="0" fillId="0" borderId="55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18" xfId="0" applyNumberFormat="1" applyBorder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0" fillId="0" borderId="37" xfId="0" applyNumberFormat="1" applyBorder="1" applyAlignment="1" applyProtection="1">
      <alignment horizontal="center"/>
      <protection locked="0"/>
    </xf>
    <xf numFmtId="0" fontId="10" fillId="0" borderId="47" xfId="0" applyFont="1" applyBorder="1" applyProtection="1">
      <protection locked="0"/>
    </xf>
    <xf numFmtId="2" fontId="7" fillId="0" borderId="71" xfId="0" applyNumberFormat="1" applyFont="1" applyBorder="1" applyAlignment="1" applyProtection="1">
      <alignment horizontal="center"/>
      <protection locked="0"/>
    </xf>
    <xf numFmtId="0" fontId="0" fillId="0" borderId="67" xfId="0" applyBorder="1" applyProtection="1">
      <protection locked="0"/>
    </xf>
    <xf numFmtId="0" fontId="4" fillId="0" borderId="26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2" borderId="63" xfId="0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10" fillId="0" borderId="48" xfId="0" applyFont="1" applyBorder="1" applyProtection="1">
      <protection locked="0"/>
    </xf>
    <xf numFmtId="0" fontId="10" fillId="0" borderId="49" xfId="0" applyFont="1" applyBorder="1" applyProtection="1">
      <protection locked="0"/>
    </xf>
    <xf numFmtId="2" fontId="0" fillId="0" borderId="49" xfId="0" applyNumberFormat="1" applyBorder="1" applyAlignment="1" applyProtection="1">
      <alignment horizontal="center"/>
      <protection locked="0"/>
    </xf>
    <xf numFmtId="0" fontId="0" fillId="0" borderId="71" xfId="0" applyBorder="1" applyProtection="1">
      <protection locked="0"/>
    </xf>
    <xf numFmtId="0" fontId="4" fillId="0" borderId="54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45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>
      <alignment horizontal="center" vertical="center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2" fontId="0" fillId="0" borderId="0" xfId="0" applyNumberForma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0" fillId="3" borderId="72" xfId="0" applyFill="1" applyBorder="1" applyAlignment="1">
      <alignment horizontal="center"/>
    </xf>
    <xf numFmtId="0" fontId="4" fillId="3" borderId="73" xfId="0" applyFont="1" applyFill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3"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409574</xdr:colOff>
      <xdr:row>1</xdr:row>
      <xdr:rowOff>28575</xdr:rowOff>
    </xdr:from>
    <xdr:to>
      <xdr:col>10</xdr:col>
      <xdr:colOff>238123</xdr:colOff>
      <xdr:row>3</xdr:row>
      <xdr:rowOff>124396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099" y="266700"/>
          <a:ext cx="1047749" cy="5720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6"/>
  <sheetViews>
    <sheetView tabSelected="1" topLeftCell="A37" workbookViewId="0">
      <selection activeCell="K56" sqref="K56"/>
    </sheetView>
  </sheetViews>
  <sheetFormatPr baseColWidth="10" defaultColWidth="8.83203125" defaultRowHeight="15" x14ac:dyDescent="0.2"/>
  <cols>
    <col min="1" max="1" width="15" customWidth="1"/>
    <col min="2" max="2" width="12.83203125" customWidth="1"/>
    <col min="3" max="3" width="12.33203125" customWidth="1"/>
    <col min="4" max="4" width="9.1640625" style="112"/>
  </cols>
  <sheetData>
    <row r="1" spans="1:16" ht="19" x14ac:dyDescent="0.25">
      <c r="A1" s="1" t="s">
        <v>106</v>
      </c>
      <c r="B1" s="1"/>
      <c r="O1" s="2"/>
    </row>
    <row r="2" spans="1:16" ht="19" x14ac:dyDescent="0.25">
      <c r="N2" s="3"/>
      <c r="O2" s="2"/>
    </row>
    <row r="3" spans="1:16" ht="19" x14ac:dyDescent="0.25">
      <c r="A3" s="3" t="s">
        <v>32</v>
      </c>
      <c r="B3" s="3"/>
      <c r="N3" s="3"/>
      <c r="O3" s="2"/>
    </row>
    <row r="4" spans="1:16" ht="19" x14ac:dyDescent="0.25">
      <c r="A4" s="1"/>
      <c r="B4" s="1"/>
      <c r="N4" s="3"/>
      <c r="O4" s="2"/>
    </row>
    <row r="5" spans="1:16" ht="19" thickBot="1" x14ac:dyDescent="0.25">
      <c r="A5" s="94" t="s">
        <v>0</v>
      </c>
      <c r="B5" s="72"/>
      <c r="C5" t="s">
        <v>30</v>
      </c>
      <c r="O5" s="2"/>
    </row>
    <row r="6" spans="1:16" ht="16" thickBot="1" x14ac:dyDescent="0.25">
      <c r="A6" s="92" t="s">
        <v>1</v>
      </c>
      <c r="B6" s="76"/>
      <c r="C6" s="75" t="s">
        <v>2</v>
      </c>
      <c r="D6" s="144" t="s">
        <v>36</v>
      </c>
      <c r="E6" s="145"/>
      <c r="F6" s="144" t="s">
        <v>3</v>
      </c>
      <c r="G6" s="145"/>
      <c r="H6" s="144" t="s">
        <v>37</v>
      </c>
      <c r="I6" s="145"/>
      <c r="J6" s="123" t="s">
        <v>4</v>
      </c>
      <c r="K6" s="54" t="s">
        <v>5</v>
      </c>
      <c r="O6" s="139"/>
      <c r="P6" s="139"/>
    </row>
    <row r="7" spans="1:16" x14ac:dyDescent="0.2">
      <c r="A7" s="55"/>
      <c r="B7" s="77"/>
      <c r="C7" s="75"/>
      <c r="D7" s="148" t="s">
        <v>7</v>
      </c>
      <c r="E7" s="149"/>
      <c r="F7" s="150" t="s">
        <v>7</v>
      </c>
      <c r="G7" s="151"/>
      <c r="H7" s="148" t="s">
        <v>6</v>
      </c>
      <c r="I7" s="149"/>
      <c r="J7" s="56" t="s">
        <v>8</v>
      </c>
      <c r="K7" s="57" t="s">
        <v>9</v>
      </c>
      <c r="O7" s="140"/>
      <c r="P7" s="141"/>
    </row>
    <row r="8" spans="1:16" ht="16" thickBot="1" x14ac:dyDescent="0.25">
      <c r="A8" s="10"/>
      <c r="B8" s="78"/>
      <c r="C8" s="11"/>
      <c r="D8" s="113" t="s">
        <v>10</v>
      </c>
      <c r="E8" s="74" t="s">
        <v>8</v>
      </c>
      <c r="F8" s="73" t="s">
        <v>10</v>
      </c>
      <c r="G8" s="74" t="s">
        <v>8</v>
      </c>
      <c r="H8" s="73" t="s">
        <v>10</v>
      </c>
      <c r="I8" s="74" t="s">
        <v>8</v>
      </c>
      <c r="J8" s="14"/>
      <c r="K8" s="15"/>
    </row>
    <row r="9" spans="1:16" ht="16" thickTop="1" x14ac:dyDescent="0.2">
      <c r="A9" s="21" t="s">
        <v>107</v>
      </c>
      <c r="B9" s="79" t="s">
        <v>39</v>
      </c>
      <c r="C9" s="22" t="s">
        <v>40</v>
      </c>
      <c r="D9" s="23">
        <v>35</v>
      </c>
      <c r="E9" s="24">
        <v>3</v>
      </c>
      <c r="F9" s="23">
        <v>3.4</v>
      </c>
      <c r="G9" s="24">
        <v>1</v>
      </c>
      <c r="H9" s="23">
        <v>19.010000000000002</v>
      </c>
      <c r="I9" s="24">
        <v>3</v>
      </c>
      <c r="J9" s="20">
        <v>7</v>
      </c>
      <c r="K9" s="25">
        <v>1</v>
      </c>
    </row>
    <row r="10" spans="1:16" x14ac:dyDescent="0.2">
      <c r="A10" s="38" t="s">
        <v>69</v>
      </c>
      <c r="B10" s="80" t="s">
        <v>108</v>
      </c>
      <c r="C10" s="39" t="s">
        <v>78</v>
      </c>
      <c r="D10" s="40">
        <v>41.5</v>
      </c>
      <c r="E10" s="41">
        <v>1</v>
      </c>
      <c r="F10" s="40">
        <v>3.16</v>
      </c>
      <c r="G10" s="41">
        <v>3</v>
      </c>
      <c r="H10" s="40">
        <v>20.58</v>
      </c>
      <c r="I10" s="41">
        <v>6</v>
      </c>
      <c r="J10" s="42">
        <v>10</v>
      </c>
      <c r="K10" s="43">
        <v>2</v>
      </c>
    </row>
    <row r="11" spans="1:16" x14ac:dyDescent="0.2">
      <c r="A11" s="38" t="s">
        <v>109</v>
      </c>
      <c r="B11" s="80" t="s">
        <v>60</v>
      </c>
      <c r="C11" s="39" t="s">
        <v>12</v>
      </c>
      <c r="D11" s="40">
        <v>28.5</v>
      </c>
      <c r="E11" s="41">
        <v>6</v>
      </c>
      <c r="F11" s="40">
        <v>3.17</v>
      </c>
      <c r="G11" s="41">
        <v>2</v>
      </c>
      <c r="H11" s="40">
        <v>19.87</v>
      </c>
      <c r="I11" s="41">
        <v>4</v>
      </c>
      <c r="J11" s="42">
        <v>12</v>
      </c>
      <c r="K11" s="43">
        <v>3</v>
      </c>
    </row>
    <row r="12" spans="1:16" x14ac:dyDescent="0.2">
      <c r="A12" s="38" t="s">
        <v>110</v>
      </c>
      <c r="B12" s="80" t="s">
        <v>44</v>
      </c>
      <c r="C12" s="39" t="s">
        <v>121</v>
      </c>
      <c r="D12" s="40">
        <v>31</v>
      </c>
      <c r="E12" s="41">
        <v>5</v>
      </c>
      <c r="F12" s="40">
        <v>2.88</v>
      </c>
      <c r="G12" s="41">
        <v>7</v>
      </c>
      <c r="H12" s="40">
        <v>17.52</v>
      </c>
      <c r="I12" s="41">
        <v>1</v>
      </c>
      <c r="J12" s="42">
        <v>13</v>
      </c>
      <c r="K12" s="43">
        <v>4</v>
      </c>
    </row>
    <row r="13" spans="1:16" x14ac:dyDescent="0.2">
      <c r="A13" s="38" t="s">
        <v>45</v>
      </c>
      <c r="B13" s="80" t="s">
        <v>46</v>
      </c>
      <c r="C13" s="39" t="s">
        <v>40</v>
      </c>
      <c r="D13" s="40">
        <v>21</v>
      </c>
      <c r="E13" s="41">
        <v>10</v>
      </c>
      <c r="F13" s="40">
        <v>2.97</v>
      </c>
      <c r="G13" s="41">
        <v>4</v>
      </c>
      <c r="H13" s="40">
        <v>17.96</v>
      </c>
      <c r="I13" s="41">
        <v>2</v>
      </c>
      <c r="J13" s="42">
        <v>16</v>
      </c>
      <c r="K13" s="43">
        <v>5</v>
      </c>
    </row>
    <row r="14" spans="1:16" x14ac:dyDescent="0.2">
      <c r="A14" s="38" t="s">
        <v>111</v>
      </c>
      <c r="B14" s="80" t="s">
        <v>112</v>
      </c>
      <c r="C14" s="39" t="s">
        <v>20</v>
      </c>
      <c r="D14" s="40">
        <v>38.5</v>
      </c>
      <c r="E14" s="41">
        <v>2</v>
      </c>
      <c r="F14" s="40">
        <v>2.6</v>
      </c>
      <c r="G14" s="41">
        <v>8</v>
      </c>
      <c r="H14" s="40">
        <v>21.61</v>
      </c>
      <c r="I14" s="41">
        <v>7</v>
      </c>
      <c r="J14" s="42">
        <v>17</v>
      </c>
      <c r="K14" s="43">
        <v>6</v>
      </c>
    </row>
    <row r="15" spans="1:16" x14ac:dyDescent="0.2">
      <c r="A15" s="38" t="s">
        <v>48</v>
      </c>
      <c r="B15" s="80" t="s">
        <v>49</v>
      </c>
      <c r="C15" s="39" t="s">
        <v>122</v>
      </c>
      <c r="D15" s="40">
        <v>26</v>
      </c>
      <c r="E15" s="41">
        <v>9</v>
      </c>
      <c r="F15" s="40">
        <v>2.96</v>
      </c>
      <c r="G15" s="41">
        <v>5</v>
      </c>
      <c r="H15" s="40">
        <v>20.48</v>
      </c>
      <c r="I15" s="41">
        <v>5</v>
      </c>
      <c r="J15" s="42">
        <v>19</v>
      </c>
      <c r="K15" s="43">
        <v>7</v>
      </c>
    </row>
    <row r="16" spans="1:16" x14ac:dyDescent="0.2">
      <c r="A16" s="38" t="s">
        <v>113</v>
      </c>
      <c r="B16" s="80" t="s">
        <v>44</v>
      </c>
      <c r="C16" s="39" t="s">
        <v>46</v>
      </c>
      <c r="D16" s="40">
        <v>28.5</v>
      </c>
      <c r="E16" s="41">
        <v>6</v>
      </c>
      <c r="F16" s="40">
        <v>2.9</v>
      </c>
      <c r="G16" s="41">
        <v>6</v>
      </c>
      <c r="H16" s="40">
        <v>22.49</v>
      </c>
      <c r="I16" s="41">
        <v>8</v>
      </c>
      <c r="J16" s="42">
        <v>20</v>
      </c>
      <c r="K16" s="43">
        <v>8</v>
      </c>
    </row>
    <row r="17" spans="1:15" x14ac:dyDescent="0.2">
      <c r="A17" s="38" t="s">
        <v>114</v>
      </c>
      <c r="B17" s="80" t="s">
        <v>25</v>
      </c>
      <c r="C17" s="39" t="s">
        <v>115</v>
      </c>
      <c r="D17" s="40">
        <v>33</v>
      </c>
      <c r="E17" s="41">
        <v>4</v>
      </c>
      <c r="F17" s="40">
        <v>2.48</v>
      </c>
      <c r="G17" s="41">
        <v>9</v>
      </c>
      <c r="H17" s="40">
        <v>27.88</v>
      </c>
      <c r="I17" s="41">
        <v>11</v>
      </c>
      <c r="J17" s="42">
        <v>24</v>
      </c>
      <c r="K17" s="43">
        <v>9</v>
      </c>
    </row>
    <row r="18" spans="1:15" x14ac:dyDescent="0.2">
      <c r="A18" s="38" t="s">
        <v>83</v>
      </c>
      <c r="B18" s="80" t="s">
        <v>116</v>
      </c>
      <c r="C18" s="39" t="s">
        <v>11</v>
      </c>
      <c r="D18" s="40">
        <v>28.5</v>
      </c>
      <c r="E18" s="41">
        <v>6</v>
      </c>
      <c r="F18" s="40">
        <v>2.2000000000000002</v>
      </c>
      <c r="G18" s="41">
        <v>12</v>
      </c>
      <c r="H18" s="40">
        <v>28.81</v>
      </c>
      <c r="I18" s="41">
        <v>12</v>
      </c>
      <c r="J18" s="42">
        <v>30</v>
      </c>
      <c r="K18" s="43">
        <v>10</v>
      </c>
    </row>
    <row r="19" spans="1:15" x14ac:dyDescent="0.2">
      <c r="A19" s="38" t="s">
        <v>117</v>
      </c>
      <c r="B19" s="80" t="s">
        <v>118</v>
      </c>
      <c r="C19" s="39" t="s">
        <v>119</v>
      </c>
      <c r="D19" s="40">
        <v>16</v>
      </c>
      <c r="E19" s="41">
        <v>11</v>
      </c>
      <c r="F19" s="40">
        <v>2.35</v>
      </c>
      <c r="G19" s="41">
        <v>11</v>
      </c>
      <c r="H19" s="40">
        <v>23.9</v>
      </c>
      <c r="I19" s="41">
        <v>9</v>
      </c>
      <c r="J19" s="42">
        <v>31</v>
      </c>
      <c r="K19" s="43">
        <v>11</v>
      </c>
    </row>
    <row r="20" spans="1:15" ht="16" thickBot="1" x14ac:dyDescent="0.25">
      <c r="A20" s="66" t="s">
        <v>120</v>
      </c>
      <c r="B20" s="84" t="s">
        <v>58</v>
      </c>
      <c r="C20" s="67" t="s">
        <v>76</v>
      </c>
      <c r="D20" s="68">
        <v>15</v>
      </c>
      <c r="E20" s="27">
        <v>12</v>
      </c>
      <c r="F20" s="68">
        <v>2.4</v>
      </c>
      <c r="G20" s="27">
        <v>10</v>
      </c>
      <c r="H20" s="68">
        <v>27.32</v>
      </c>
      <c r="I20" s="27">
        <v>10</v>
      </c>
      <c r="J20" s="69">
        <v>32</v>
      </c>
      <c r="K20" s="70">
        <v>12</v>
      </c>
    </row>
    <row r="21" spans="1:15" x14ac:dyDescent="0.2">
      <c r="A21" s="28"/>
      <c r="B21" s="28"/>
      <c r="C21" s="29"/>
      <c r="D21" s="114"/>
      <c r="E21" s="32"/>
      <c r="F21" s="33"/>
      <c r="G21" s="32"/>
      <c r="H21" s="33"/>
      <c r="I21" s="32"/>
      <c r="J21" s="34"/>
      <c r="K21" s="35"/>
    </row>
    <row r="23" spans="1:15" ht="19" thickBot="1" x14ac:dyDescent="0.25">
      <c r="A23" s="93" t="s">
        <v>26</v>
      </c>
      <c r="B23" s="31"/>
      <c r="C23" s="29" t="s">
        <v>132</v>
      </c>
    </row>
    <row r="24" spans="1:15" x14ac:dyDescent="0.2">
      <c r="A24" s="91" t="s">
        <v>1</v>
      </c>
      <c r="B24" s="124"/>
      <c r="C24" s="4" t="s">
        <v>2</v>
      </c>
      <c r="D24" s="142" t="s">
        <v>38</v>
      </c>
      <c r="E24" s="143"/>
      <c r="F24" s="144" t="s">
        <v>3</v>
      </c>
      <c r="G24" s="145"/>
      <c r="H24" s="146" t="s">
        <v>37</v>
      </c>
      <c r="I24" s="147"/>
      <c r="J24" s="124" t="s">
        <v>4</v>
      </c>
      <c r="K24" s="5" t="s">
        <v>5</v>
      </c>
      <c r="N24" s="139"/>
      <c r="O24" s="139"/>
    </row>
    <row r="25" spans="1:15" ht="15" customHeight="1" x14ac:dyDescent="0.2">
      <c r="A25" s="6"/>
      <c r="B25" s="82"/>
      <c r="C25" s="7"/>
      <c r="D25" s="152" t="s">
        <v>7</v>
      </c>
      <c r="E25" s="153"/>
      <c r="F25" s="150" t="s">
        <v>7</v>
      </c>
      <c r="G25" s="151"/>
      <c r="H25" s="152" t="s">
        <v>6</v>
      </c>
      <c r="I25" s="153"/>
      <c r="J25" s="8" t="s">
        <v>8</v>
      </c>
      <c r="K25" s="9" t="s">
        <v>9</v>
      </c>
      <c r="N25" s="140"/>
      <c r="O25" s="141"/>
    </row>
    <row r="26" spans="1:15" ht="16" thickBot="1" x14ac:dyDescent="0.25">
      <c r="A26" s="10"/>
      <c r="B26" s="78"/>
      <c r="C26" s="11"/>
      <c r="D26" s="115" t="s">
        <v>10</v>
      </c>
      <c r="E26" s="13" t="s">
        <v>8</v>
      </c>
      <c r="F26" s="12" t="s">
        <v>10</v>
      </c>
      <c r="G26" s="13" t="s">
        <v>8</v>
      </c>
      <c r="H26" s="12" t="s">
        <v>10</v>
      </c>
      <c r="I26" s="13" t="s">
        <v>8</v>
      </c>
      <c r="J26" s="14"/>
      <c r="K26" s="15"/>
    </row>
    <row r="27" spans="1:15" ht="16" thickTop="1" x14ac:dyDescent="0.2">
      <c r="A27" s="16" t="s">
        <v>123</v>
      </c>
      <c r="B27" s="83" t="s">
        <v>124</v>
      </c>
      <c r="C27" s="17" t="s">
        <v>125</v>
      </c>
      <c r="D27" s="19">
        <v>12</v>
      </c>
      <c r="E27" s="18">
        <v>1</v>
      </c>
      <c r="F27" s="19">
        <v>3.71</v>
      </c>
      <c r="G27" s="18">
        <v>1</v>
      </c>
      <c r="H27" s="19">
        <v>16.350000000000001</v>
      </c>
      <c r="I27" s="18">
        <v>1</v>
      </c>
      <c r="J27" s="108">
        <v>3</v>
      </c>
      <c r="K27" s="95">
        <v>1</v>
      </c>
    </row>
    <row r="28" spans="1:15" x14ac:dyDescent="0.2">
      <c r="A28" s="97" t="s">
        <v>43</v>
      </c>
      <c r="B28" s="98" t="s">
        <v>126</v>
      </c>
      <c r="C28" s="99" t="s">
        <v>127</v>
      </c>
      <c r="D28" s="100">
        <v>12</v>
      </c>
      <c r="E28" s="101">
        <v>1</v>
      </c>
      <c r="F28" s="100">
        <v>3.25</v>
      </c>
      <c r="G28" s="101">
        <v>2</v>
      </c>
      <c r="H28" s="100">
        <v>17.88</v>
      </c>
      <c r="I28" s="101">
        <v>2</v>
      </c>
      <c r="J28" s="108">
        <v>5</v>
      </c>
      <c r="K28" s="103">
        <v>2</v>
      </c>
    </row>
    <row r="29" spans="1:15" x14ac:dyDescent="0.2">
      <c r="A29" s="97" t="s">
        <v>63</v>
      </c>
      <c r="B29" s="98" t="s">
        <v>128</v>
      </c>
      <c r="C29" s="99" t="s">
        <v>76</v>
      </c>
      <c r="D29" s="100">
        <v>9.5</v>
      </c>
      <c r="E29" s="101">
        <v>4</v>
      </c>
      <c r="F29" s="100">
        <v>3.11</v>
      </c>
      <c r="G29" s="101">
        <v>3</v>
      </c>
      <c r="H29" s="100">
        <v>18.86</v>
      </c>
      <c r="I29" s="101">
        <v>3</v>
      </c>
      <c r="J29" s="108">
        <v>10</v>
      </c>
      <c r="K29" s="103">
        <v>3</v>
      </c>
    </row>
    <row r="30" spans="1:15" ht="16" thickBot="1" x14ac:dyDescent="0.25">
      <c r="A30" s="105" t="s">
        <v>129</v>
      </c>
      <c r="B30" s="81" t="s">
        <v>130</v>
      </c>
      <c r="C30" s="63" t="s">
        <v>131</v>
      </c>
      <c r="D30" s="106">
        <v>10</v>
      </c>
      <c r="E30" s="64">
        <v>3</v>
      </c>
      <c r="F30" s="106">
        <v>2.76</v>
      </c>
      <c r="G30" s="64">
        <v>4</v>
      </c>
      <c r="H30" s="106">
        <v>19.100000000000001</v>
      </c>
      <c r="I30" s="64">
        <v>4</v>
      </c>
      <c r="J30" s="109">
        <v>11</v>
      </c>
      <c r="K30" s="109">
        <v>4</v>
      </c>
    </row>
    <row r="31" spans="1:15" ht="16" thickBot="1" x14ac:dyDescent="0.25">
      <c r="A31" s="28"/>
      <c r="B31" s="28"/>
      <c r="C31" s="29"/>
      <c r="D31" s="116"/>
      <c r="E31" s="32"/>
      <c r="F31" s="33"/>
      <c r="G31" s="32"/>
      <c r="H31" s="33"/>
      <c r="I31" s="32"/>
      <c r="J31" s="34"/>
      <c r="K31" s="35"/>
    </row>
    <row r="32" spans="1:15" ht="19" thickBot="1" x14ac:dyDescent="0.25">
      <c r="A32" s="126" t="s">
        <v>133</v>
      </c>
      <c r="B32" s="127"/>
      <c r="C32" s="128" t="s">
        <v>33</v>
      </c>
      <c r="D32" s="129"/>
      <c r="E32" s="130"/>
      <c r="F32" s="130"/>
      <c r="G32" s="130"/>
      <c r="H32" s="130"/>
      <c r="I32" s="130"/>
      <c r="J32" s="130"/>
      <c r="K32" s="131"/>
    </row>
    <row r="33" spans="1:11" x14ac:dyDescent="0.2">
      <c r="A33" s="91" t="s">
        <v>1</v>
      </c>
      <c r="B33" s="124"/>
      <c r="C33" s="4" t="s">
        <v>2</v>
      </c>
      <c r="D33" s="142" t="s">
        <v>38</v>
      </c>
      <c r="E33" s="143"/>
      <c r="F33" s="142" t="s">
        <v>13</v>
      </c>
      <c r="G33" s="143"/>
      <c r="H33" s="146" t="s">
        <v>37</v>
      </c>
      <c r="I33" s="147"/>
      <c r="J33" s="124" t="s">
        <v>4</v>
      </c>
      <c r="K33" s="5" t="s">
        <v>5</v>
      </c>
    </row>
    <row r="34" spans="1:11" x14ac:dyDescent="0.2">
      <c r="A34" s="6"/>
      <c r="B34" s="82"/>
      <c r="C34" s="7"/>
      <c r="D34" s="152" t="s">
        <v>7</v>
      </c>
      <c r="E34" s="153"/>
      <c r="F34" s="154" t="s">
        <v>14</v>
      </c>
      <c r="G34" s="155"/>
      <c r="H34" s="152" t="s">
        <v>6</v>
      </c>
      <c r="I34" s="153"/>
      <c r="J34" s="8" t="s">
        <v>8</v>
      </c>
      <c r="K34" s="9" t="s">
        <v>9</v>
      </c>
    </row>
    <row r="35" spans="1:11" ht="16" thickBot="1" x14ac:dyDescent="0.25">
      <c r="A35" s="10"/>
      <c r="B35" s="78"/>
      <c r="C35" s="11"/>
      <c r="D35" s="115" t="s">
        <v>10</v>
      </c>
      <c r="E35" s="13" t="s">
        <v>8</v>
      </c>
      <c r="F35" s="12" t="s">
        <v>10</v>
      </c>
      <c r="G35" s="13" t="s">
        <v>8</v>
      </c>
      <c r="H35" s="12" t="s">
        <v>10</v>
      </c>
      <c r="I35" s="13" t="s">
        <v>8</v>
      </c>
      <c r="J35" s="14"/>
      <c r="K35" s="15"/>
    </row>
    <row r="36" spans="1:11" ht="16" thickTop="1" x14ac:dyDescent="0.2">
      <c r="A36" s="16" t="s">
        <v>71</v>
      </c>
      <c r="B36" s="83" t="s">
        <v>11</v>
      </c>
      <c r="C36" s="17" t="s">
        <v>224</v>
      </c>
      <c r="D36" s="19">
        <v>16</v>
      </c>
      <c r="E36" s="18">
        <v>1</v>
      </c>
      <c r="F36" s="19">
        <v>6.4</v>
      </c>
      <c r="G36" s="18">
        <v>4</v>
      </c>
      <c r="H36" s="19">
        <v>16.420000000000002</v>
      </c>
      <c r="I36" s="18">
        <v>2</v>
      </c>
      <c r="J36" s="108">
        <v>7</v>
      </c>
      <c r="K36" s="95">
        <v>1</v>
      </c>
    </row>
    <row r="37" spans="1:11" x14ac:dyDescent="0.2">
      <c r="A37" s="97" t="s">
        <v>61</v>
      </c>
      <c r="B37" s="98" t="s">
        <v>62</v>
      </c>
      <c r="C37" s="99" t="s">
        <v>12</v>
      </c>
      <c r="D37" s="100">
        <v>13.5</v>
      </c>
      <c r="E37" s="101">
        <v>2</v>
      </c>
      <c r="F37" s="100">
        <v>6.7</v>
      </c>
      <c r="G37" s="101">
        <v>1</v>
      </c>
      <c r="H37" s="100">
        <v>17.29</v>
      </c>
      <c r="I37" s="101">
        <v>4</v>
      </c>
      <c r="J37" s="108">
        <v>7</v>
      </c>
      <c r="K37" s="95">
        <v>1</v>
      </c>
    </row>
    <row r="38" spans="1:11" x14ac:dyDescent="0.2">
      <c r="A38" s="97" t="s">
        <v>53</v>
      </c>
      <c r="B38" s="98" t="s">
        <v>60</v>
      </c>
      <c r="C38" s="99" t="s">
        <v>54</v>
      </c>
      <c r="D38" s="100">
        <v>10.5</v>
      </c>
      <c r="E38" s="101">
        <v>6</v>
      </c>
      <c r="F38" s="100">
        <v>6.4</v>
      </c>
      <c r="G38" s="101">
        <v>4</v>
      </c>
      <c r="H38" s="100">
        <v>16.37</v>
      </c>
      <c r="I38" s="101">
        <v>1</v>
      </c>
      <c r="J38" s="108">
        <v>11</v>
      </c>
      <c r="K38" s="95">
        <v>3</v>
      </c>
    </row>
    <row r="39" spans="1:11" x14ac:dyDescent="0.2">
      <c r="A39" s="97" t="s">
        <v>134</v>
      </c>
      <c r="B39" s="98" t="s">
        <v>76</v>
      </c>
      <c r="C39" s="99" t="s">
        <v>225</v>
      </c>
      <c r="D39" s="100">
        <v>10</v>
      </c>
      <c r="E39" s="101">
        <v>8</v>
      </c>
      <c r="F39" s="100">
        <v>6.5</v>
      </c>
      <c r="G39" s="101">
        <v>2</v>
      </c>
      <c r="H39" s="100">
        <v>16.47</v>
      </c>
      <c r="I39" s="101">
        <v>3</v>
      </c>
      <c r="J39" s="108">
        <v>13</v>
      </c>
      <c r="K39" s="108">
        <v>4</v>
      </c>
    </row>
    <row r="40" spans="1:11" x14ac:dyDescent="0.2">
      <c r="A40" s="97" t="s">
        <v>136</v>
      </c>
      <c r="B40" s="98" t="s">
        <v>135</v>
      </c>
      <c r="C40" s="99" t="s">
        <v>40</v>
      </c>
      <c r="D40" s="100">
        <v>10.5</v>
      </c>
      <c r="E40" s="101">
        <v>6</v>
      </c>
      <c r="F40" s="100">
        <v>6.5</v>
      </c>
      <c r="G40" s="101">
        <v>2</v>
      </c>
      <c r="H40" s="100">
        <v>17.5</v>
      </c>
      <c r="I40" s="101">
        <v>5</v>
      </c>
      <c r="J40" s="108">
        <v>13</v>
      </c>
      <c r="K40" s="108">
        <v>5</v>
      </c>
    </row>
    <row r="41" spans="1:11" x14ac:dyDescent="0.2">
      <c r="A41" s="97" t="s">
        <v>48</v>
      </c>
      <c r="B41" s="98" t="s">
        <v>137</v>
      </c>
      <c r="C41" s="99" t="s">
        <v>122</v>
      </c>
      <c r="D41" s="100">
        <v>11.5</v>
      </c>
      <c r="E41" s="101">
        <v>4</v>
      </c>
      <c r="F41" s="100">
        <v>5.9</v>
      </c>
      <c r="G41" s="101">
        <v>7</v>
      </c>
      <c r="H41" s="100">
        <v>17.579999999999998</v>
      </c>
      <c r="I41" s="101">
        <v>6</v>
      </c>
      <c r="J41" s="108">
        <v>17</v>
      </c>
      <c r="K41" s="108">
        <v>6</v>
      </c>
    </row>
    <row r="42" spans="1:11" x14ac:dyDescent="0.2">
      <c r="A42" s="97" t="s">
        <v>138</v>
      </c>
      <c r="B42" s="98" t="s">
        <v>60</v>
      </c>
      <c r="C42" s="99" t="s">
        <v>52</v>
      </c>
      <c r="D42" s="100">
        <v>11</v>
      </c>
      <c r="E42" s="101">
        <v>5</v>
      </c>
      <c r="F42" s="100">
        <v>6.3</v>
      </c>
      <c r="G42" s="101">
        <v>6</v>
      </c>
      <c r="H42" s="100">
        <v>17.93</v>
      </c>
      <c r="I42" s="101">
        <v>7</v>
      </c>
      <c r="J42" s="108">
        <v>18</v>
      </c>
      <c r="K42" s="108">
        <v>7</v>
      </c>
    </row>
    <row r="43" spans="1:11" ht="16" thickBot="1" x14ac:dyDescent="0.25">
      <c r="A43" s="105" t="s">
        <v>72</v>
      </c>
      <c r="B43" s="81" t="s">
        <v>139</v>
      </c>
      <c r="C43" s="63" t="s">
        <v>140</v>
      </c>
      <c r="D43" s="106">
        <v>12</v>
      </c>
      <c r="E43" s="64">
        <v>3</v>
      </c>
      <c r="F43" s="106">
        <v>5.4</v>
      </c>
      <c r="G43" s="64">
        <v>8</v>
      </c>
      <c r="H43" s="106">
        <v>18.2</v>
      </c>
      <c r="I43" s="64">
        <v>8</v>
      </c>
      <c r="J43" s="109">
        <v>19</v>
      </c>
      <c r="K43" s="109">
        <v>8</v>
      </c>
    </row>
    <row r="44" spans="1:11" x14ac:dyDescent="0.2">
      <c r="A44" s="28"/>
      <c r="B44" s="28"/>
      <c r="C44" s="29"/>
      <c r="D44" s="116"/>
      <c r="E44" s="32"/>
      <c r="F44" s="33"/>
      <c r="G44" s="32"/>
      <c r="H44" s="33"/>
      <c r="I44" s="32"/>
      <c r="J44" s="34"/>
      <c r="K44" s="35"/>
    </row>
    <row r="45" spans="1:11" ht="19" thickBot="1" x14ac:dyDescent="0.25">
      <c r="A45" s="93" t="s">
        <v>15</v>
      </c>
      <c r="B45" s="31"/>
      <c r="C45" t="s">
        <v>30</v>
      </c>
    </row>
    <row r="46" spans="1:11" x14ac:dyDescent="0.2">
      <c r="A46" s="91" t="s">
        <v>1</v>
      </c>
      <c r="B46" s="124"/>
      <c r="C46" s="4" t="s">
        <v>2</v>
      </c>
      <c r="D46" s="142" t="s">
        <v>36</v>
      </c>
      <c r="E46" s="143"/>
      <c r="F46" s="144" t="s">
        <v>3</v>
      </c>
      <c r="G46" s="145"/>
      <c r="H46" s="144" t="s">
        <v>37</v>
      </c>
      <c r="I46" s="145"/>
      <c r="J46" s="124" t="s">
        <v>4</v>
      </c>
      <c r="K46" s="5" t="s">
        <v>5</v>
      </c>
    </row>
    <row r="47" spans="1:11" x14ac:dyDescent="0.2">
      <c r="A47" s="6"/>
      <c r="B47" s="82"/>
      <c r="C47" s="7"/>
      <c r="D47" s="148" t="s">
        <v>7</v>
      </c>
      <c r="E47" s="149"/>
      <c r="F47" s="150" t="s">
        <v>7</v>
      </c>
      <c r="G47" s="151"/>
      <c r="H47" s="148" t="s">
        <v>6</v>
      </c>
      <c r="I47" s="149"/>
      <c r="J47" s="8" t="s">
        <v>8</v>
      </c>
      <c r="K47" s="9" t="s">
        <v>9</v>
      </c>
    </row>
    <row r="48" spans="1:11" ht="16" thickBot="1" x14ac:dyDescent="0.25">
      <c r="A48" s="10"/>
      <c r="B48" s="78"/>
      <c r="C48" s="11"/>
      <c r="D48" s="115" t="s">
        <v>10</v>
      </c>
      <c r="E48" s="13" t="s">
        <v>8</v>
      </c>
      <c r="F48" s="12" t="s">
        <v>10</v>
      </c>
      <c r="G48" s="13" t="s">
        <v>8</v>
      </c>
      <c r="H48" s="12" t="s">
        <v>10</v>
      </c>
      <c r="I48" s="13" t="s">
        <v>8</v>
      </c>
      <c r="J48" s="14"/>
      <c r="K48" s="15"/>
    </row>
    <row r="49" spans="1:11" ht="16" thickTop="1" x14ac:dyDescent="0.2">
      <c r="A49" s="21" t="s">
        <v>227</v>
      </c>
      <c r="B49" s="79" t="s">
        <v>226</v>
      </c>
      <c r="C49" s="22" t="s">
        <v>228</v>
      </c>
      <c r="D49" s="23">
        <v>49</v>
      </c>
      <c r="E49" s="24">
        <v>2</v>
      </c>
      <c r="F49" s="26">
        <v>3.68</v>
      </c>
      <c r="G49" s="24">
        <v>1</v>
      </c>
      <c r="H49" s="23">
        <v>18.03</v>
      </c>
      <c r="I49" s="24">
        <v>1</v>
      </c>
      <c r="J49" s="20">
        <v>4</v>
      </c>
      <c r="K49" s="25">
        <v>1</v>
      </c>
    </row>
    <row r="50" spans="1:11" x14ac:dyDescent="0.2">
      <c r="A50" s="58" t="s">
        <v>64</v>
      </c>
      <c r="B50" s="157" t="s">
        <v>65</v>
      </c>
      <c r="C50" s="60" t="s">
        <v>66</v>
      </c>
      <c r="D50" s="156">
        <v>60.5</v>
      </c>
      <c r="E50" s="24">
        <v>1</v>
      </c>
      <c r="F50" s="26">
        <v>3.46</v>
      </c>
      <c r="G50" s="24">
        <v>3</v>
      </c>
      <c r="H50" s="23">
        <v>20.03</v>
      </c>
      <c r="I50" s="24">
        <v>5</v>
      </c>
      <c r="J50" s="20">
        <v>9</v>
      </c>
      <c r="K50" s="59">
        <v>2</v>
      </c>
    </row>
    <row r="51" spans="1:11" x14ac:dyDescent="0.2">
      <c r="A51" s="58" t="s">
        <v>67</v>
      </c>
      <c r="B51" s="28" t="s">
        <v>11</v>
      </c>
      <c r="C51" s="60" t="s">
        <v>68</v>
      </c>
      <c r="D51" s="33">
        <v>28.5</v>
      </c>
      <c r="E51" s="24">
        <v>6</v>
      </c>
      <c r="F51" s="26">
        <v>3.58</v>
      </c>
      <c r="G51" s="24">
        <v>2</v>
      </c>
      <c r="H51" s="23">
        <v>19.399999999999999</v>
      </c>
      <c r="I51" s="24">
        <v>3</v>
      </c>
      <c r="J51" s="20">
        <v>11</v>
      </c>
      <c r="K51" s="25">
        <v>3</v>
      </c>
    </row>
    <row r="52" spans="1:11" x14ac:dyDescent="0.2">
      <c r="A52" s="58" t="s">
        <v>141</v>
      </c>
      <c r="B52" s="28" t="s">
        <v>40</v>
      </c>
      <c r="C52" s="60" t="s">
        <v>23</v>
      </c>
      <c r="D52" s="33">
        <v>43.5</v>
      </c>
      <c r="E52" s="24">
        <v>3</v>
      </c>
      <c r="F52" s="26">
        <v>3.28</v>
      </c>
      <c r="G52" s="24">
        <v>6</v>
      </c>
      <c r="H52" s="23">
        <v>20.77</v>
      </c>
      <c r="I52" s="24">
        <v>6</v>
      </c>
      <c r="J52" s="20">
        <v>15</v>
      </c>
      <c r="K52" s="59">
        <v>4</v>
      </c>
    </row>
    <row r="53" spans="1:11" x14ac:dyDescent="0.2">
      <c r="A53" s="58" t="s">
        <v>144</v>
      </c>
      <c r="B53" s="157" t="s">
        <v>145</v>
      </c>
      <c r="C53" s="60" t="s">
        <v>81</v>
      </c>
      <c r="D53" s="156">
        <v>25.5</v>
      </c>
      <c r="E53" s="24">
        <v>8</v>
      </c>
      <c r="F53" s="26">
        <v>3.25</v>
      </c>
      <c r="G53" s="24">
        <v>7</v>
      </c>
      <c r="H53" s="23">
        <v>18.260000000000002</v>
      </c>
      <c r="I53" s="24">
        <v>2</v>
      </c>
      <c r="J53" s="20">
        <v>16</v>
      </c>
      <c r="K53" s="25">
        <v>5</v>
      </c>
    </row>
    <row r="54" spans="1:11" x14ac:dyDescent="0.2">
      <c r="A54" s="58" t="s">
        <v>120</v>
      </c>
      <c r="B54" s="28" t="s">
        <v>142</v>
      </c>
      <c r="C54" s="60" t="s">
        <v>143</v>
      </c>
      <c r="D54" s="33">
        <v>29</v>
      </c>
      <c r="E54" s="24">
        <v>5</v>
      </c>
      <c r="F54" s="26">
        <v>3.38</v>
      </c>
      <c r="G54" s="24">
        <v>4</v>
      </c>
      <c r="H54" s="23">
        <v>21.05</v>
      </c>
      <c r="I54" s="24">
        <v>7</v>
      </c>
      <c r="J54" s="20">
        <v>16</v>
      </c>
      <c r="K54" s="59">
        <v>6</v>
      </c>
    </row>
    <row r="55" spans="1:11" x14ac:dyDescent="0.2">
      <c r="A55" s="58" t="s">
        <v>146</v>
      </c>
      <c r="B55" s="157" t="s">
        <v>58</v>
      </c>
      <c r="C55" s="60" t="s">
        <v>23</v>
      </c>
      <c r="D55" s="156">
        <v>34.5</v>
      </c>
      <c r="E55" s="24">
        <v>4</v>
      </c>
      <c r="F55" s="86">
        <v>3.3</v>
      </c>
      <c r="G55" s="24">
        <v>5</v>
      </c>
      <c r="H55" s="40">
        <v>22.36</v>
      </c>
      <c r="I55" s="24">
        <v>8</v>
      </c>
      <c r="J55" s="42">
        <v>17</v>
      </c>
      <c r="K55" s="25">
        <v>7</v>
      </c>
    </row>
    <row r="56" spans="1:11" ht="16" thickBot="1" x14ac:dyDescent="0.25">
      <c r="A56" s="132" t="s">
        <v>147</v>
      </c>
      <c r="B56" s="133" t="s">
        <v>39</v>
      </c>
      <c r="C56" s="63" t="s">
        <v>98</v>
      </c>
      <c r="D56" s="134">
        <v>28.5</v>
      </c>
      <c r="E56" s="27">
        <v>7</v>
      </c>
      <c r="F56" s="71">
        <v>3.05</v>
      </c>
      <c r="G56" s="158">
        <v>8</v>
      </c>
      <c r="H56" s="68">
        <v>19.62</v>
      </c>
      <c r="I56" s="158">
        <v>4</v>
      </c>
      <c r="J56" s="69">
        <v>19</v>
      </c>
      <c r="K56" s="159">
        <v>8</v>
      </c>
    </row>
    <row r="57" spans="1:11" x14ac:dyDescent="0.2">
      <c r="A57" s="28"/>
      <c r="B57" s="28"/>
      <c r="C57" s="29"/>
      <c r="D57" s="114"/>
      <c r="E57" s="32"/>
      <c r="F57" s="33"/>
      <c r="G57" s="32"/>
      <c r="H57" s="36"/>
      <c r="I57" s="32"/>
      <c r="J57" s="34"/>
      <c r="K57" s="35"/>
    </row>
    <row r="58" spans="1:11" ht="19" thickBot="1" x14ac:dyDescent="0.25">
      <c r="A58" s="93" t="s">
        <v>17</v>
      </c>
      <c r="B58" s="31"/>
      <c r="C58" s="29" t="s">
        <v>153</v>
      </c>
    </row>
    <row r="59" spans="1:11" x14ac:dyDescent="0.2">
      <c r="A59" s="91" t="s">
        <v>1</v>
      </c>
      <c r="B59" s="124"/>
      <c r="C59" s="4" t="s">
        <v>2</v>
      </c>
      <c r="D59" s="142" t="s">
        <v>36</v>
      </c>
      <c r="E59" s="143"/>
      <c r="F59" s="144" t="s">
        <v>3</v>
      </c>
      <c r="G59" s="145"/>
      <c r="H59" s="144" t="s">
        <v>37</v>
      </c>
      <c r="I59" s="145"/>
      <c r="J59" s="124" t="s">
        <v>4</v>
      </c>
      <c r="K59" s="5" t="s">
        <v>5</v>
      </c>
    </row>
    <row r="60" spans="1:11" x14ac:dyDescent="0.2">
      <c r="A60" s="6"/>
      <c r="B60" s="82"/>
      <c r="C60" s="7"/>
      <c r="D60" s="148" t="s">
        <v>7</v>
      </c>
      <c r="E60" s="149"/>
      <c r="F60" s="150" t="s">
        <v>7</v>
      </c>
      <c r="G60" s="151"/>
      <c r="H60" s="148" t="s">
        <v>6</v>
      </c>
      <c r="I60" s="149"/>
      <c r="J60" s="8" t="s">
        <v>8</v>
      </c>
      <c r="K60" s="9" t="s">
        <v>9</v>
      </c>
    </row>
    <row r="61" spans="1:11" ht="16" thickBot="1" x14ac:dyDescent="0.25">
      <c r="A61" s="44"/>
      <c r="B61" s="85"/>
      <c r="C61" s="45"/>
      <c r="D61" s="117" t="s">
        <v>10</v>
      </c>
      <c r="E61" s="47" t="s">
        <v>8</v>
      </c>
      <c r="F61" s="46" t="s">
        <v>10</v>
      </c>
      <c r="G61" s="47" t="s">
        <v>8</v>
      </c>
      <c r="H61" s="46" t="s">
        <v>10</v>
      </c>
      <c r="I61" s="47" t="s">
        <v>8</v>
      </c>
      <c r="J61" s="48"/>
      <c r="K61" s="49"/>
    </row>
    <row r="62" spans="1:11" x14ac:dyDescent="0.2">
      <c r="A62" s="87" t="s">
        <v>41</v>
      </c>
      <c r="B62" s="77" t="s">
        <v>42</v>
      </c>
      <c r="C62" s="88" t="s">
        <v>148</v>
      </c>
      <c r="D62" s="50">
        <v>49.5</v>
      </c>
      <c r="E62" s="51">
        <v>1</v>
      </c>
      <c r="F62" s="50">
        <v>4.82</v>
      </c>
      <c r="G62" s="51">
        <v>1</v>
      </c>
      <c r="H62" s="50">
        <v>17.440000000000001</v>
      </c>
      <c r="I62" s="51">
        <v>2</v>
      </c>
      <c r="J62" s="52">
        <v>4</v>
      </c>
      <c r="K62" s="53">
        <v>1</v>
      </c>
    </row>
    <row r="63" spans="1:11" x14ac:dyDescent="0.2">
      <c r="A63" s="58" t="s">
        <v>149</v>
      </c>
      <c r="B63" s="28" t="s">
        <v>150</v>
      </c>
      <c r="C63" s="60" t="s">
        <v>77</v>
      </c>
      <c r="D63" s="104">
        <v>37.5</v>
      </c>
      <c r="E63" s="61">
        <v>2</v>
      </c>
      <c r="F63" s="104">
        <v>3.82</v>
      </c>
      <c r="G63" s="61">
        <v>3</v>
      </c>
      <c r="H63" s="104">
        <v>17.3</v>
      </c>
      <c r="I63" s="61">
        <v>1</v>
      </c>
      <c r="J63" s="96">
        <v>6</v>
      </c>
      <c r="K63" s="59">
        <v>2</v>
      </c>
    </row>
    <row r="64" spans="1:11" ht="16" thickBot="1" x14ac:dyDescent="0.25">
      <c r="A64" s="62" t="s">
        <v>151</v>
      </c>
      <c r="B64" s="81" t="s">
        <v>152</v>
      </c>
      <c r="C64" s="63" t="s">
        <v>68</v>
      </c>
      <c r="D64" s="106">
        <v>30.5</v>
      </c>
      <c r="E64" s="64">
        <v>3</v>
      </c>
      <c r="F64" s="106">
        <v>3.88</v>
      </c>
      <c r="G64" s="64">
        <v>2</v>
      </c>
      <c r="H64" s="106">
        <v>17.55</v>
      </c>
      <c r="I64" s="64">
        <v>3</v>
      </c>
      <c r="J64" s="110">
        <v>8</v>
      </c>
      <c r="K64" s="65">
        <v>3</v>
      </c>
    </row>
    <row r="65" spans="1:11" x14ac:dyDescent="0.2">
      <c r="A65" s="28"/>
      <c r="B65" s="28"/>
      <c r="C65" s="29"/>
      <c r="D65" s="114"/>
      <c r="E65" s="32"/>
      <c r="F65" s="33"/>
      <c r="G65" s="32"/>
      <c r="H65" s="36"/>
      <c r="I65" s="32"/>
      <c r="J65" s="34"/>
      <c r="K65" s="35"/>
    </row>
    <row r="66" spans="1:11" ht="19" thickBot="1" x14ac:dyDescent="0.25">
      <c r="A66" s="93" t="s">
        <v>27</v>
      </c>
      <c r="B66" s="31"/>
      <c r="C66" s="29" t="s">
        <v>132</v>
      </c>
    </row>
    <row r="67" spans="1:11" x14ac:dyDescent="0.2">
      <c r="A67" s="91" t="s">
        <v>1</v>
      </c>
      <c r="B67" s="124"/>
      <c r="C67" s="4" t="s">
        <v>2</v>
      </c>
      <c r="D67" s="142" t="s">
        <v>38</v>
      </c>
      <c r="E67" s="143"/>
      <c r="F67" s="144" t="s">
        <v>3</v>
      </c>
      <c r="G67" s="145"/>
      <c r="H67" s="146" t="s">
        <v>37</v>
      </c>
      <c r="I67" s="147"/>
      <c r="J67" s="124" t="s">
        <v>4</v>
      </c>
      <c r="K67" s="5" t="s">
        <v>5</v>
      </c>
    </row>
    <row r="68" spans="1:11" ht="15" customHeight="1" x14ac:dyDescent="0.2">
      <c r="A68" s="6"/>
      <c r="B68" s="82"/>
      <c r="C68" s="7"/>
      <c r="D68" s="152" t="s">
        <v>7</v>
      </c>
      <c r="E68" s="153"/>
      <c r="F68" s="150" t="s">
        <v>7</v>
      </c>
      <c r="G68" s="151"/>
      <c r="H68" s="152" t="s">
        <v>6</v>
      </c>
      <c r="I68" s="153"/>
      <c r="J68" s="8" t="s">
        <v>8</v>
      </c>
      <c r="K68" s="9" t="s">
        <v>9</v>
      </c>
    </row>
    <row r="69" spans="1:11" ht="16" thickBot="1" x14ac:dyDescent="0.25">
      <c r="A69" s="10"/>
      <c r="B69" s="78"/>
      <c r="C69" s="11"/>
      <c r="D69" s="115" t="s">
        <v>10</v>
      </c>
      <c r="E69" s="13" t="s">
        <v>8</v>
      </c>
      <c r="F69" s="12" t="s">
        <v>10</v>
      </c>
      <c r="G69" s="13" t="s">
        <v>8</v>
      </c>
      <c r="H69" s="12" t="s">
        <v>10</v>
      </c>
      <c r="I69" s="13" t="s">
        <v>8</v>
      </c>
      <c r="J69" s="14"/>
      <c r="K69" s="15"/>
    </row>
    <row r="70" spans="1:11" ht="16" thickTop="1" x14ac:dyDescent="0.2">
      <c r="A70" s="21" t="s">
        <v>53</v>
      </c>
      <c r="B70" s="79" t="s">
        <v>40</v>
      </c>
      <c r="C70" s="22" t="s">
        <v>35</v>
      </c>
      <c r="D70" s="23">
        <v>13.5</v>
      </c>
      <c r="E70" s="24">
        <v>2</v>
      </c>
      <c r="F70" s="23">
        <v>3.93</v>
      </c>
      <c r="G70" s="24">
        <v>1</v>
      </c>
      <c r="H70" s="26">
        <v>16.32</v>
      </c>
      <c r="I70" s="24">
        <v>1</v>
      </c>
      <c r="J70" s="20">
        <v>4</v>
      </c>
      <c r="K70" s="25">
        <v>1</v>
      </c>
    </row>
    <row r="71" spans="1:11" ht="16" thickBot="1" x14ac:dyDescent="0.25">
      <c r="A71" s="66" t="s">
        <v>50</v>
      </c>
      <c r="B71" s="84" t="s">
        <v>52</v>
      </c>
      <c r="C71" s="67" t="s">
        <v>70</v>
      </c>
      <c r="D71" s="68">
        <v>38.5</v>
      </c>
      <c r="E71" s="27">
        <v>1</v>
      </c>
      <c r="F71" s="68">
        <v>3.17</v>
      </c>
      <c r="G71" s="27">
        <v>2</v>
      </c>
      <c r="H71" s="71">
        <v>19.73</v>
      </c>
      <c r="I71" s="27">
        <v>2</v>
      </c>
      <c r="J71" s="69">
        <v>5</v>
      </c>
      <c r="K71" s="70">
        <v>2</v>
      </c>
    </row>
    <row r="72" spans="1:11" x14ac:dyDescent="0.2">
      <c r="A72" s="28"/>
      <c r="B72" s="28"/>
      <c r="C72" s="29"/>
      <c r="D72" s="114"/>
      <c r="E72" s="32"/>
      <c r="F72" s="33"/>
      <c r="G72" s="32"/>
      <c r="H72" s="36"/>
      <c r="I72" s="32"/>
      <c r="J72" s="34"/>
      <c r="K72" s="35"/>
    </row>
    <row r="73" spans="1:11" ht="19" thickBot="1" x14ac:dyDescent="0.25">
      <c r="A73" s="93" t="s">
        <v>154</v>
      </c>
      <c r="B73" s="31"/>
      <c r="C73" s="29" t="s">
        <v>33</v>
      </c>
    </row>
    <row r="74" spans="1:11" x14ac:dyDescent="0.2">
      <c r="A74" s="91" t="s">
        <v>1</v>
      </c>
      <c r="B74" s="124"/>
      <c r="C74" s="4" t="s">
        <v>2</v>
      </c>
      <c r="D74" s="142" t="s">
        <v>38</v>
      </c>
      <c r="E74" s="143"/>
      <c r="F74" s="142" t="s">
        <v>13</v>
      </c>
      <c r="G74" s="143"/>
      <c r="H74" s="146" t="s">
        <v>37</v>
      </c>
      <c r="I74" s="147"/>
      <c r="J74" s="124" t="s">
        <v>4</v>
      </c>
      <c r="K74" s="5" t="s">
        <v>5</v>
      </c>
    </row>
    <row r="75" spans="1:11" ht="15" customHeight="1" x14ac:dyDescent="0.2">
      <c r="A75" s="6"/>
      <c r="B75" s="82"/>
      <c r="C75" s="7"/>
      <c r="D75" s="152" t="s">
        <v>7</v>
      </c>
      <c r="E75" s="153"/>
      <c r="F75" s="154" t="s">
        <v>14</v>
      </c>
      <c r="G75" s="155"/>
      <c r="H75" s="152" t="s">
        <v>6</v>
      </c>
      <c r="I75" s="153"/>
      <c r="J75" s="8" t="s">
        <v>8</v>
      </c>
      <c r="K75" s="9" t="s">
        <v>9</v>
      </c>
    </row>
    <row r="76" spans="1:11" ht="16" thickBot="1" x14ac:dyDescent="0.25">
      <c r="A76" s="10"/>
      <c r="B76" s="78"/>
      <c r="C76" s="11"/>
      <c r="D76" s="115" t="s">
        <v>10</v>
      </c>
      <c r="E76" s="13" t="s">
        <v>8</v>
      </c>
      <c r="F76" s="12" t="s">
        <v>10</v>
      </c>
      <c r="G76" s="13" t="s">
        <v>8</v>
      </c>
      <c r="H76" s="12" t="s">
        <v>10</v>
      </c>
      <c r="I76" s="13" t="s">
        <v>8</v>
      </c>
      <c r="J76" s="14"/>
      <c r="K76" s="15"/>
    </row>
    <row r="77" spans="1:11" ht="16" thickTop="1" x14ac:dyDescent="0.2">
      <c r="A77" s="21" t="s">
        <v>155</v>
      </c>
      <c r="B77" s="79" t="s">
        <v>60</v>
      </c>
      <c r="C77" s="22" t="s">
        <v>79</v>
      </c>
      <c r="D77" s="23">
        <v>15.5</v>
      </c>
      <c r="E77" s="24">
        <v>3</v>
      </c>
      <c r="F77" s="23">
        <v>8.8000000000000007</v>
      </c>
      <c r="G77" s="24">
        <v>1</v>
      </c>
      <c r="H77" s="26">
        <v>14.79</v>
      </c>
      <c r="I77" s="24">
        <v>1</v>
      </c>
      <c r="J77" s="20">
        <v>5</v>
      </c>
      <c r="K77" s="25">
        <v>1</v>
      </c>
    </row>
    <row r="78" spans="1:11" x14ac:dyDescent="0.2">
      <c r="A78" s="21" t="s">
        <v>57</v>
      </c>
      <c r="B78" s="79" t="s">
        <v>58</v>
      </c>
      <c r="C78" s="22" t="s">
        <v>74</v>
      </c>
      <c r="D78" s="40">
        <v>17.5</v>
      </c>
      <c r="E78" s="41">
        <v>1</v>
      </c>
      <c r="F78" s="40">
        <v>7.3</v>
      </c>
      <c r="G78" s="41">
        <v>3</v>
      </c>
      <c r="H78" s="86">
        <v>15.01</v>
      </c>
      <c r="I78" s="41">
        <v>2</v>
      </c>
      <c r="J78" s="42">
        <v>6</v>
      </c>
      <c r="K78" s="43">
        <v>2</v>
      </c>
    </row>
    <row r="79" spans="1:11" x14ac:dyDescent="0.2">
      <c r="A79" s="21" t="s">
        <v>156</v>
      </c>
      <c r="B79" s="79" t="s">
        <v>73</v>
      </c>
      <c r="C79" s="22" t="s">
        <v>81</v>
      </c>
      <c r="D79" s="40">
        <v>15.5</v>
      </c>
      <c r="E79" s="41">
        <v>3</v>
      </c>
      <c r="F79" s="40">
        <v>7.3</v>
      </c>
      <c r="G79" s="41">
        <v>3</v>
      </c>
      <c r="H79" s="86">
        <v>15.08</v>
      </c>
      <c r="I79" s="41">
        <v>3</v>
      </c>
      <c r="J79" s="42">
        <v>9</v>
      </c>
      <c r="K79" s="43">
        <v>3</v>
      </c>
    </row>
    <row r="80" spans="1:11" x14ac:dyDescent="0.2">
      <c r="A80" s="21" t="s">
        <v>55</v>
      </c>
      <c r="B80" s="79" t="s">
        <v>56</v>
      </c>
      <c r="C80" s="22" t="s">
        <v>157</v>
      </c>
      <c r="D80" s="40">
        <v>14.5</v>
      </c>
      <c r="E80" s="41">
        <v>5</v>
      </c>
      <c r="F80" s="40">
        <v>7.4</v>
      </c>
      <c r="G80" s="41">
        <v>2</v>
      </c>
      <c r="H80" s="86">
        <v>15.56</v>
      </c>
      <c r="I80" s="41">
        <v>4</v>
      </c>
      <c r="J80" s="42">
        <v>11</v>
      </c>
      <c r="K80" s="43">
        <v>4</v>
      </c>
    </row>
    <row r="81" spans="1:11" x14ac:dyDescent="0.2">
      <c r="A81" s="21" t="s">
        <v>158</v>
      </c>
      <c r="B81" s="79" t="s">
        <v>59</v>
      </c>
      <c r="C81" s="22" t="s">
        <v>98</v>
      </c>
      <c r="D81" s="40">
        <v>17</v>
      </c>
      <c r="E81" s="41">
        <v>2</v>
      </c>
      <c r="F81" s="40">
        <v>5.03</v>
      </c>
      <c r="G81" s="41">
        <v>7</v>
      </c>
      <c r="H81" s="86">
        <v>15.67</v>
      </c>
      <c r="I81" s="41">
        <v>5</v>
      </c>
      <c r="J81" s="42">
        <v>14</v>
      </c>
      <c r="K81" s="43">
        <v>5</v>
      </c>
    </row>
    <row r="82" spans="1:11" x14ac:dyDescent="0.2">
      <c r="A82" s="21" t="s">
        <v>50</v>
      </c>
      <c r="B82" s="79" t="s">
        <v>51</v>
      </c>
      <c r="C82" s="22" t="s">
        <v>70</v>
      </c>
      <c r="D82" s="40">
        <v>14</v>
      </c>
      <c r="E82" s="41">
        <v>6</v>
      </c>
      <c r="F82" s="40">
        <v>6.8</v>
      </c>
      <c r="G82" s="41">
        <v>5</v>
      </c>
      <c r="H82" s="86">
        <v>16.23</v>
      </c>
      <c r="I82" s="41">
        <v>6</v>
      </c>
      <c r="J82" s="42">
        <v>17</v>
      </c>
      <c r="K82" s="43">
        <v>6</v>
      </c>
    </row>
    <row r="83" spans="1:11" ht="16" thickBot="1" x14ac:dyDescent="0.25">
      <c r="A83" s="66" t="s">
        <v>83</v>
      </c>
      <c r="B83" s="84" t="s">
        <v>159</v>
      </c>
      <c r="C83" s="67" t="s">
        <v>80</v>
      </c>
      <c r="D83" s="68">
        <v>12</v>
      </c>
      <c r="E83" s="27">
        <v>7</v>
      </c>
      <c r="F83" s="68">
        <v>6.6</v>
      </c>
      <c r="G83" s="27">
        <v>6</v>
      </c>
      <c r="H83" s="71">
        <v>16.850000000000001</v>
      </c>
      <c r="I83" s="27">
        <v>7</v>
      </c>
      <c r="J83" s="69">
        <v>20</v>
      </c>
      <c r="K83" s="70">
        <v>7</v>
      </c>
    </row>
    <row r="84" spans="1:11" x14ac:dyDescent="0.2">
      <c r="A84" s="90"/>
      <c r="B84" s="90"/>
      <c r="C84" s="29"/>
      <c r="D84" s="114"/>
      <c r="E84" s="89"/>
      <c r="F84" s="89"/>
      <c r="G84" s="89"/>
      <c r="H84" s="89"/>
      <c r="I84" s="89"/>
      <c r="J84" s="125"/>
      <c r="K84" s="125"/>
    </row>
    <row r="85" spans="1:11" x14ac:dyDescent="0.2">
      <c r="A85" s="90"/>
      <c r="B85" s="90"/>
      <c r="C85" s="29"/>
      <c r="D85" s="114"/>
      <c r="E85" s="89"/>
      <c r="F85" s="89"/>
      <c r="G85" s="89"/>
      <c r="H85" s="89"/>
      <c r="I85" s="89"/>
      <c r="J85" s="125"/>
      <c r="K85" s="125"/>
    </row>
    <row r="86" spans="1:11" ht="19" thickBot="1" x14ac:dyDescent="0.25">
      <c r="A86" s="37" t="s">
        <v>34</v>
      </c>
      <c r="B86" s="37"/>
      <c r="C86" s="29" t="s">
        <v>30</v>
      </c>
    </row>
    <row r="87" spans="1:11" x14ac:dyDescent="0.2">
      <c r="A87" s="91" t="s">
        <v>1</v>
      </c>
      <c r="B87" s="124"/>
      <c r="C87" s="4" t="s">
        <v>2</v>
      </c>
      <c r="D87" s="142" t="s">
        <v>36</v>
      </c>
      <c r="E87" s="143"/>
      <c r="F87" s="144" t="s">
        <v>3</v>
      </c>
      <c r="G87" s="145"/>
      <c r="H87" s="144" t="s">
        <v>37</v>
      </c>
      <c r="I87" s="145"/>
      <c r="J87" s="124" t="s">
        <v>4</v>
      </c>
      <c r="K87" s="5" t="s">
        <v>5</v>
      </c>
    </row>
    <row r="88" spans="1:11" x14ac:dyDescent="0.2">
      <c r="A88" s="6"/>
      <c r="B88" s="82"/>
      <c r="C88" s="7"/>
      <c r="D88" s="148" t="s">
        <v>7</v>
      </c>
      <c r="E88" s="149"/>
      <c r="F88" s="150" t="s">
        <v>7</v>
      </c>
      <c r="G88" s="151"/>
      <c r="H88" s="148" t="s">
        <v>6</v>
      </c>
      <c r="I88" s="149"/>
      <c r="J88" s="8" t="s">
        <v>8</v>
      </c>
      <c r="K88" s="9" t="s">
        <v>9</v>
      </c>
    </row>
    <row r="89" spans="1:11" ht="16" thickBot="1" x14ac:dyDescent="0.25">
      <c r="A89" s="10"/>
      <c r="B89" s="78"/>
      <c r="C89" s="11"/>
      <c r="D89" s="115" t="s">
        <v>10</v>
      </c>
      <c r="E89" s="13" t="s">
        <v>8</v>
      </c>
      <c r="F89" s="12" t="s">
        <v>10</v>
      </c>
      <c r="G89" s="13" t="s">
        <v>8</v>
      </c>
      <c r="H89" s="12" t="s">
        <v>10</v>
      </c>
      <c r="I89" s="13" t="s">
        <v>8</v>
      </c>
      <c r="J89" s="14"/>
      <c r="K89" s="15"/>
    </row>
    <row r="90" spans="1:11" ht="16" thickTop="1" x14ac:dyDescent="0.2">
      <c r="A90" s="21" t="s">
        <v>83</v>
      </c>
      <c r="B90" s="79" t="s">
        <v>84</v>
      </c>
      <c r="C90" s="22" t="s">
        <v>165</v>
      </c>
      <c r="D90" s="23">
        <v>29.5</v>
      </c>
      <c r="E90" s="24">
        <v>2</v>
      </c>
      <c r="F90" s="23">
        <v>2.93</v>
      </c>
      <c r="G90" s="24">
        <v>2</v>
      </c>
      <c r="H90" s="23">
        <v>19.78</v>
      </c>
      <c r="I90" s="24">
        <v>1</v>
      </c>
      <c r="J90" s="20">
        <v>5</v>
      </c>
      <c r="K90" s="25">
        <v>1</v>
      </c>
    </row>
    <row r="91" spans="1:11" x14ac:dyDescent="0.2">
      <c r="A91" s="21" t="s">
        <v>160</v>
      </c>
      <c r="B91" s="79" t="s">
        <v>161</v>
      </c>
      <c r="C91" s="22" t="s">
        <v>162</v>
      </c>
      <c r="D91" s="40">
        <v>37</v>
      </c>
      <c r="E91" s="61">
        <v>1</v>
      </c>
      <c r="F91" s="40">
        <v>3</v>
      </c>
      <c r="G91" s="61">
        <v>1</v>
      </c>
      <c r="H91" s="40">
        <v>21.65</v>
      </c>
      <c r="I91" s="61">
        <v>4</v>
      </c>
      <c r="J91" s="96">
        <v>6</v>
      </c>
      <c r="K91" s="59">
        <v>2</v>
      </c>
    </row>
    <row r="92" spans="1:11" x14ac:dyDescent="0.2">
      <c r="A92" s="21" t="s">
        <v>163</v>
      </c>
      <c r="B92" s="79" t="s">
        <v>75</v>
      </c>
      <c r="C92" s="22" t="s">
        <v>164</v>
      </c>
      <c r="D92" s="40">
        <v>25</v>
      </c>
      <c r="E92" s="61">
        <v>4</v>
      </c>
      <c r="F92" s="40">
        <v>2.64</v>
      </c>
      <c r="G92" s="61">
        <v>3</v>
      </c>
      <c r="H92" s="40">
        <v>21.08</v>
      </c>
      <c r="I92" s="61">
        <v>2</v>
      </c>
      <c r="J92" s="96">
        <v>8</v>
      </c>
      <c r="K92" s="59">
        <v>3</v>
      </c>
    </row>
    <row r="93" spans="1:11" x14ac:dyDescent="0.2">
      <c r="A93" s="21" t="s">
        <v>166</v>
      </c>
      <c r="B93" s="79" t="s">
        <v>167</v>
      </c>
      <c r="C93" s="22" t="s">
        <v>168</v>
      </c>
      <c r="D93" s="40">
        <v>25.5</v>
      </c>
      <c r="E93" s="61">
        <v>3</v>
      </c>
      <c r="F93" s="40">
        <v>2.4</v>
      </c>
      <c r="G93" s="61">
        <v>5</v>
      </c>
      <c r="H93" s="40">
        <v>21.1</v>
      </c>
      <c r="I93" s="61">
        <v>3</v>
      </c>
      <c r="J93" s="96">
        <v>11</v>
      </c>
      <c r="K93" s="59">
        <v>4</v>
      </c>
    </row>
    <row r="94" spans="1:11" x14ac:dyDescent="0.2">
      <c r="A94" s="21" t="s">
        <v>169</v>
      </c>
      <c r="B94" s="79" t="s">
        <v>170</v>
      </c>
      <c r="C94" s="22" t="s">
        <v>171</v>
      </c>
      <c r="D94" s="40">
        <v>15</v>
      </c>
      <c r="E94" s="61">
        <v>6</v>
      </c>
      <c r="F94" s="40">
        <v>2.59</v>
      </c>
      <c r="G94" s="61">
        <v>4</v>
      </c>
      <c r="H94" s="40">
        <v>24.49</v>
      </c>
      <c r="I94" s="61">
        <v>6</v>
      </c>
      <c r="J94" s="96">
        <v>16</v>
      </c>
      <c r="K94" s="59">
        <v>5</v>
      </c>
    </row>
    <row r="95" spans="1:11" ht="16" thickBot="1" x14ac:dyDescent="0.25">
      <c r="A95" s="66" t="s">
        <v>68</v>
      </c>
      <c r="B95" s="84" t="s">
        <v>70</v>
      </c>
      <c r="C95" s="67" t="s">
        <v>52</v>
      </c>
      <c r="D95" s="68">
        <v>22.5</v>
      </c>
      <c r="E95" s="64">
        <v>5</v>
      </c>
      <c r="F95" s="68">
        <v>2.34</v>
      </c>
      <c r="G95" s="64">
        <v>6</v>
      </c>
      <c r="H95" s="68">
        <v>23.75</v>
      </c>
      <c r="I95" s="64">
        <v>5</v>
      </c>
      <c r="J95" s="110">
        <v>16</v>
      </c>
      <c r="K95" s="65">
        <v>6</v>
      </c>
    </row>
    <row r="96" spans="1:11" x14ac:dyDescent="0.2">
      <c r="A96" s="28"/>
      <c r="B96" s="28"/>
      <c r="C96" s="29"/>
      <c r="D96" s="114"/>
      <c r="E96" s="32"/>
      <c r="F96" s="33"/>
      <c r="G96" s="32"/>
      <c r="H96" s="36"/>
      <c r="I96" s="32"/>
      <c r="J96" s="34"/>
      <c r="K96" s="35"/>
    </row>
    <row r="97" spans="1:11" ht="19" thickBot="1" x14ac:dyDescent="0.25">
      <c r="A97" s="37" t="s">
        <v>86</v>
      </c>
      <c r="B97" s="37"/>
      <c r="C97" s="29" t="s">
        <v>153</v>
      </c>
    </row>
    <row r="98" spans="1:11" x14ac:dyDescent="0.2">
      <c r="A98" s="91" t="s">
        <v>1</v>
      </c>
      <c r="B98" s="124"/>
      <c r="C98" s="4" t="s">
        <v>2</v>
      </c>
      <c r="D98" s="142" t="s">
        <v>36</v>
      </c>
      <c r="E98" s="143"/>
      <c r="F98" s="144" t="s">
        <v>3</v>
      </c>
      <c r="G98" s="145"/>
      <c r="H98" s="146" t="s">
        <v>37</v>
      </c>
      <c r="I98" s="147"/>
      <c r="J98" s="124" t="s">
        <v>4</v>
      </c>
      <c r="K98" s="5" t="s">
        <v>5</v>
      </c>
    </row>
    <row r="99" spans="1:11" ht="15" customHeight="1" x14ac:dyDescent="0.2">
      <c r="A99" s="6"/>
      <c r="B99" s="82"/>
      <c r="C99" s="7"/>
      <c r="D99" s="148" t="s">
        <v>7</v>
      </c>
      <c r="E99" s="149"/>
      <c r="F99" s="150" t="s">
        <v>7</v>
      </c>
      <c r="G99" s="151"/>
      <c r="H99" s="152" t="s">
        <v>6</v>
      </c>
      <c r="I99" s="153"/>
      <c r="J99" s="8" t="s">
        <v>8</v>
      </c>
      <c r="K99" s="9" t="s">
        <v>9</v>
      </c>
    </row>
    <row r="100" spans="1:11" ht="16" thickBot="1" x14ac:dyDescent="0.25">
      <c r="A100" s="10"/>
      <c r="B100" s="78"/>
      <c r="C100" s="11"/>
      <c r="D100" s="115" t="s">
        <v>10</v>
      </c>
      <c r="E100" s="13" t="s">
        <v>8</v>
      </c>
      <c r="F100" s="12" t="s">
        <v>10</v>
      </c>
      <c r="G100" s="13" t="s">
        <v>8</v>
      </c>
      <c r="H100" s="12" t="s">
        <v>10</v>
      </c>
      <c r="I100" s="13" t="s">
        <v>8</v>
      </c>
      <c r="J100" s="14"/>
      <c r="K100" s="15"/>
    </row>
    <row r="101" spans="1:11" ht="17" thickTop="1" thickBot="1" x14ac:dyDescent="0.25">
      <c r="A101" s="132" t="s">
        <v>172</v>
      </c>
      <c r="B101" s="133" t="s">
        <v>173</v>
      </c>
      <c r="C101" s="63" t="s">
        <v>47</v>
      </c>
      <c r="D101" s="68">
        <v>40.5</v>
      </c>
      <c r="E101" s="27">
        <v>1</v>
      </c>
      <c r="F101" s="68">
        <v>4.46</v>
      </c>
      <c r="G101" s="27">
        <v>1</v>
      </c>
      <c r="H101" s="68">
        <v>18.16</v>
      </c>
      <c r="I101" s="27">
        <v>1</v>
      </c>
      <c r="J101" s="69">
        <v>3</v>
      </c>
      <c r="K101" s="70">
        <v>1</v>
      </c>
    </row>
    <row r="103" spans="1:11" ht="19" thickBot="1" x14ac:dyDescent="0.25">
      <c r="A103" s="37" t="s">
        <v>28</v>
      </c>
      <c r="B103" s="37"/>
      <c r="C103" s="29" t="s">
        <v>132</v>
      </c>
    </row>
    <row r="104" spans="1:11" x14ac:dyDescent="0.2">
      <c r="A104" s="91" t="s">
        <v>1</v>
      </c>
      <c r="B104" s="124"/>
      <c r="C104" s="4" t="s">
        <v>2</v>
      </c>
      <c r="D104" s="142" t="s">
        <v>38</v>
      </c>
      <c r="E104" s="143"/>
      <c r="F104" s="144" t="s">
        <v>3</v>
      </c>
      <c r="G104" s="145"/>
      <c r="H104" s="146" t="s">
        <v>37</v>
      </c>
      <c r="I104" s="147"/>
      <c r="J104" s="124" t="s">
        <v>4</v>
      </c>
      <c r="K104" s="5" t="s">
        <v>5</v>
      </c>
    </row>
    <row r="105" spans="1:11" ht="15" customHeight="1" x14ac:dyDescent="0.2">
      <c r="A105" s="6"/>
      <c r="B105" s="82"/>
      <c r="C105" s="7"/>
      <c r="D105" s="152" t="s">
        <v>7</v>
      </c>
      <c r="E105" s="153"/>
      <c r="F105" s="150" t="s">
        <v>7</v>
      </c>
      <c r="G105" s="151"/>
      <c r="H105" s="152" t="s">
        <v>6</v>
      </c>
      <c r="I105" s="153"/>
      <c r="J105" s="8" t="s">
        <v>8</v>
      </c>
      <c r="K105" s="9" t="s">
        <v>9</v>
      </c>
    </row>
    <row r="106" spans="1:11" ht="16" thickBot="1" x14ac:dyDescent="0.25">
      <c r="A106" s="10"/>
      <c r="B106" s="78"/>
      <c r="C106" s="11"/>
      <c r="D106" s="115" t="s">
        <v>10</v>
      </c>
      <c r="E106" s="13" t="s">
        <v>8</v>
      </c>
      <c r="F106" s="12" t="s">
        <v>10</v>
      </c>
      <c r="G106" s="13" t="s">
        <v>8</v>
      </c>
      <c r="H106" s="12" t="s">
        <v>10</v>
      </c>
      <c r="I106" s="13" t="s">
        <v>8</v>
      </c>
      <c r="J106" s="14"/>
      <c r="K106" s="15"/>
    </row>
    <row r="107" spans="1:11" ht="16" thickTop="1" x14ac:dyDescent="0.2">
      <c r="A107" s="118" t="s">
        <v>87</v>
      </c>
      <c r="B107" s="90" t="s">
        <v>174</v>
      </c>
      <c r="C107" s="60" t="s">
        <v>175</v>
      </c>
      <c r="D107" s="23">
        <v>13</v>
      </c>
      <c r="E107" s="24">
        <v>1</v>
      </c>
      <c r="F107" s="23">
        <v>3.76</v>
      </c>
      <c r="G107" s="24">
        <v>1</v>
      </c>
      <c r="H107" s="23">
        <v>15.73</v>
      </c>
      <c r="I107" s="24">
        <v>1</v>
      </c>
      <c r="J107" s="20">
        <v>3</v>
      </c>
      <c r="K107" s="25">
        <v>1</v>
      </c>
    </row>
    <row r="108" spans="1:11" x14ac:dyDescent="0.2">
      <c r="A108" s="118" t="s">
        <v>176</v>
      </c>
      <c r="B108" s="90" t="s">
        <v>177</v>
      </c>
      <c r="C108" s="60" t="s">
        <v>178</v>
      </c>
      <c r="D108" s="40">
        <v>10</v>
      </c>
      <c r="E108" s="61">
        <v>2</v>
      </c>
      <c r="F108" s="40">
        <v>3.34</v>
      </c>
      <c r="G108" s="61">
        <v>2</v>
      </c>
      <c r="H108" s="40">
        <v>17.309999999999999</v>
      </c>
      <c r="I108" s="61">
        <v>3</v>
      </c>
      <c r="J108" s="96">
        <v>7</v>
      </c>
      <c r="K108" s="59">
        <v>2</v>
      </c>
    </row>
    <row r="109" spans="1:11" x14ac:dyDescent="0.2">
      <c r="A109" s="118" t="s">
        <v>179</v>
      </c>
      <c r="B109" s="90" t="s">
        <v>180</v>
      </c>
      <c r="C109" s="60" t="s">
        <v>181</v>
      </c>
      <c r="D109" s="40">
        <v>9.5</v>
      </c>
      <c r="E109" s="61">
        <v>3</v>
      </c>
      <c r="F109" s="40">
        <v>3.32</v>
      </c>
      <c r="G109" s="61">
        <v>3</v>
      </c>
      <c r="H109" s="40">
        <v>16.96</v>
      </c>
      <c r="I109" s="61">
        <v>2</v>
      </c>
      <c r="J109" s="96">
        <v>8</v>
      </c>
      <c r="K109" s="59">
        <v>3</v>
      </c>
    </row>
    <row r="110" spans="1:11" ht="16" thickBot="1" x14ac:dyDescent="0.25">
      <c r="A110" s="132" t="s">
        <v>91</v>
      </c>
      <c r="B110" s="133" t="s">
        <v>18</v>
      </c>
      <c r="C110" s="63" t="s">
        <v>47</v>
      </c>
      <c r="D110" s="68">
        <v>8</v>
      </c>
      <c r="E110" s="64">
        <v>4</v>
      </c>
      <c r="F110" s="68">
        <v>3</v>
      </c>
      <c r="G110" s="64">
        <v>4</v>
      </c>
      <c r="H110" s="68">
        <v>18.29</v>
      </c>
      <c r="I110" s="64">
        <v>4</v>
      </c>
      <c r="J110" s="110">
        <v>12</v>
      </c>
      <c r="K110" s="65">
        <v>4</v>
      </c>
    </row>
    <row r="112" spans="1:11" ht="19" thickBot="1" x14ac:dyDescent="0.25">
      <c r="A112" s="37" t="s">
        <v>182</v>
      </c>
      <c r="B112" s="37"/>
      <c r="C112" s="29" t="s">
        <v>33</v>
      </c>
    </row>
    <row r="113" spans="1:11" x14ac:dyDescent="0.2">
      <c r="A113" s="91" t="s">
        <v>1</v>
      </c>
      <c r="B113" s="124"/>
      <c r="C113" s="4" t="s">
        <v>2</v>
      </c>
      <c r="D113" s="142" t="s">
        <v>38</v>
      </c>
      <c r="E113" s="143"/>
      <c r="F113" s="142" t="s">
        <v>13</v>
      </c>
      <c r="G113" s="143"/>
      <c r="H113" s="146" t="s">
        <v>37</v>
      </c>
      <c r="I113" s="147"/>
      <c r="J113" s="124" t="s">
        <v>4</v>
      </c>
      <c r="K113" s="5" t="s">
        <v>5</v>
      </c>
    </row>
    <row r="114" spans="1:11" x14ac:dyDescent="0.2">
      <c r="A114" s="6"/>
      <c r="B114" s="82"/>
      <c r="C114" s="7"/>
      <c r="D114" s="152" t="s">
        <v>7</v>
      </c>
      <c r="E114" s="153"/>
      <c r="F114" s="154" t="s">
        <v>14</v>
      </c>
      <c r="G114" s="155"/>
      <c r="H114" s="152" t="s">
        <v>6</v>
      </c>
      <c r="I114" s="153"/>
      <c r="J114" s="8" t="s">
        <v>8</v>
      </c>
      <c r="K114" s="9" t="s">
        <v>9</v>
      </c>
    </row>
    <row r="115" spans="1:11" ht="16" thickBot="1" x14ac:dyDescent="0.25">
      <c r="A115" s="10"/>
      <c r="B115" s="78"/>
      <c r="C115" s="11"/>
      <c r="D115" s="115" t="s">
        <v>10</v>
      </c>
      <c r="E115" s="13" t="s">
        <v>8</v>
      </c>
      <c r="F115" s="12" t="s">
        <v>10</v>
      </c>
      <c r="G115" s="13" t="s">
        <v>8</v>
      </c>
      <c r="H115" s="12" t="s">
        <v>10</v>
      </c>
      <c r="I115" s="13" t="s">
        <v>8</v>
      </c>
      <c r="J115" s="14"/>
      <c r="K115" s="15"/>
    </row>
    <row r="116" spans="1:11" ht="16" thickTop="1" x14ac:dyDescent="0.2">
      <c r="A116" s="118" t="s">
        <v>92</v>
      </c>
      <c r="B116" s="90" t="s">
        <v>93</v>
      </c>
      <c r="C116" s="60" t="s">
        <v>183</v>
      </c>
      <c r="D116" s="23">
        <v>14.5</v>
      </c>
      <c r="E116" s="24">
        <v>1</v>
      </c>
      <c r="F116" s="23">
        <v>7.7</v>
      </c>
      <c r="G116" s="24">
        <v>1</v>
      </c>
      <c r="H116" s="23">
        <v>15.69</v>
      </c>
      <c r="I116" s="24">
        <v>1</v>
      </c>
      <c r="J116" s="20">
        <v>3</v>
      </c>
      <c r="K116" s="25">
        <v>1</v>
      </c>
    </row>
    <row r="117" spans="1:11" x14ac:dyDescent="0.2">
      <c r="A117" s="118" t="s">
        <v>172</v>
      </c>
      <c r="B117" s="90" t="s">
        <v>184</v>
      </c>
      <c r="C117" s="60" t="s">
        <v>162</v>
      </c>
      <c r="D117" s="40">
        <v>14</v>
      </c>
      <c r="E117" s="61">
        <v>2</v>
      </c>
      <c r="F117" s="40">
        <v>6.7</v>
      </c>
      <c r="G117" s="61">
        <v>2</v>
      </c>
      <c r="H117" s="40">
        <v>17.46</v>
      </c>
      <c r="I117" s="61">
        <v>3</v>
      </c>
      <c r="J117" s="96">
        <v>7</v>
      </c>
      <c r="K117" s="59">
        <v>2</v>
      </c>
    </row>
    <row r="118" spans="1:11" x14ac:dyDescent="0.2">
      <c r="A118" s="118" t="s">
        <v>186</v>
      </c>
      <c r="B118" s="90" t="s">
        <v>19</v>
      </c>
      <c r="C118" s="60" t="s">
        <v>54</v>
      </c>
      <c r="D118" s="40">
        <v>10</v>
      </c>
      <c r="E118" s="61">
        <v>6</v>
      </c>
      <c r="F118" s="40">
        <v>6.1</v>
      </c>
      <c r="G118" s="61">
        <v>4</v>
      </c>
      <c r="H118" s="40">
        <v>17.489999999999998</v>
      </c>
      <c r="I118" s="61">
        <v>4</v>
      </c>
      <c r="J118" s="96">
        <v>14</v>
      </c>
      <c r="K118" s="59">
        <v>3</v>
      </c>
    </row>
    <row r="119" spans="1:11" x14ac:dyDescent="0.2">
      <c r="A119" s="118" t="s">
        <v>94</v>
      </c>
      <c r="B119" s="90" t="s">
        <v>81</v>
      </c>
      <c r="C119" s="60" t="s">
        <v>185</v>
      </c>
      <c r="D119" s="40">
        <v>12</v>
      </c>
      <c r="E119" s="61">
        <v>4</v>
      </c>
      <c r="F119" s="40">
        <v>5.9</v>
      </c>
      <c r="G119" s="61">
        <v>5</v>
      </c>
      <c r="H119" s="40">
        <v>17.93</v>
      </c>
      <c r="I119" s="61">
        <v>5</v>
      </c>
      <c r="J119" s="96">
        <v>14</v>
      </c>
      <c r="K119" s="59">
        <v>4</v>
      </c>
    </row>
    <row r="120" spans="1:11" x14ac:dyDescent="0.2">
      <c r="A120" s="118" t="s">
        <v>129</v>
      </c>
      <c r="B120" s="90" t="s">
        <v>187</v>
      </c>
      <c r="C120" s="60" t="s">
        <v>188</v>
      </c>
      <c r="D120" s="40">
        <v>10.5</v>
      </c>
      <c r="E120" s="61">
        <v>5</v>
      </c>
      <c r="F120" s="40">
        <v>2.97</v>
      </c>
      <c r="G120" s="61">
        <v>6</v>
      </c>
      <c r="H120" s="40">
        <v>18.39</v>
      </c>
      <c r="I120" s="61">
        <v>6</v>
      </c>
      <c r="J120" s="96">
        <v>17</v>
      </c>
      <c r="K120" s="59">
        <v>5</v>
      </c>
    </row>
    <row r="121" spans="1:11" ht="16" thickBot="1" x14ac:dyDescent="0.25">
      <c r="A121" s="66" t="s">
        <v>189</v>
      </c>
      <c r="B121" s="84" t="s">
        <v>190</v>
      </c>
      <c r="C121" s="67" t="s">
        <v>191</v>
      </c>
      <c r="D121" s="68">
        <v>14</v>
      </c>
      <c r="E121" s="64">
        <v>2</v>
      </c>
      <c r="F121" s="68">
        <v>6.7</v>
      </c>
      <c r="G121" s="64">
        <v>2</v>
      </c>
      <c r="H121" s="68">
        <v>17.41</v>
      </c>
      <c r="I121" s="64">
        <v>2</v>
      </c>
      <c r="J121" s="110">
        <v>6</v>
      </c>
      <c r="K121" s="65"/>
    </row>
    <row r="123" spans="1:11" ht="19" thickBot="1" x14ac:dyDescent="0.25">
      <c r="A123" s="37" t="s">
        <v>21</v>
      </c>
      <c r="B123" s="37"/>
      <c r="C123" t="s">
        <v>30</v>
      </c>
    </row>
    <row r="124" spans="1:11" x14ac:dyDescent="0.2">
      <c r="A124" s="91" t="s">
        <v>1</v>
      </c>
      <c r="B124" s="124"/>
      <c r="C124" s="4" t="s">
        <v>2</v>
      </c>
      <c r="D124" s="142" t="s">
        <v>36</v>
      </c>
      <c r="E124" s="143"/>
      <c r="F124" s="144" t="s">
        <v>3</v>
      </c>
      <c r="G124" s="145"/>
      <c r="H124" s="144" t="s">
        <v>37</v>
      </c>
      <c r="I124" s="145"/>
      <c r="J124" s="124" t="s">
        <v>4</v>
      </c>
      <c r="K124" s="5" t="s">
        <v>5</v>
      </c>
    </row>
    <row r="125" spans="1:11" x14ac:dyDescent="0.2">
      <c r="A125" s="6"/>
      <c r="B125" s="82"/>
      <c r="C125" s="7"/>
      <c r="D125" s="148" t="s">
        <v>7</v>
      </c>
      <c r="E125" s="149"/>
      <c r="F125" s="150" t="s">
        <v>7</v>
      </c>
      <c r="G125" s="151"/>
      <c r="H125" s="148" t="s">
        <v>6</v>
      </c>
      <c r="I125" s="149"/>
      <c r="J125" s="8" t="s">
        <v>8</v>
      </c>
      <c r="K125" s="9" t="s">
        <v>9</v>
      </c>
    </row>
    <row r="126" spans="1:11" ht="16" thickBot="1" x14ac:dyDescent="0.25">
      <c r="A126" s="44"/>
      <c r="B126" s="85"/>
      <c r="C126" s="45"/>
      <c r="D126" s="117" t="s">
        <v>10</v>
      </c>
      <c r="E126" s="47" t="s">
        <v>8</v>
      </c>
      <c r="F126" s="46" t="s">
        <v>10</v>
      </c>
      <c r="G126" s="47" t="s">
        <v>8</v>
      </c>
      <c r="H126" s="46" t="s">
        <v>10</v>
      </c>
      <c r="I126" s="47" t="s">
        <v>8</v>
      </c>
      <c r="J126" s="14"/>
      <c r="K126" s="49"/>
    </row>
    <row r="127" spans="1:11" ht="16" thickTop="1" x14ac:dyDescent="0.2">
      <c r="A127" s="16" t="s">
        <v>95</v>
      </c>
      <c r="B127" s="83" t="s">
        <v>96</v>
      </c>
      <c r="C127" s="17" t="s">
        <v>97</v>
      </c>
      <c r="D127" s="19">
        <v>53.5</v>
      </c>
      <c r="E127" s="18">
        <v>1</v>
      </c>
      <c r="F127" s="19">
        <v>3.55</v>
      </c>
      <c r="G127" s="18">
        <v>2</v>
      </c>
      <c r="H127" s="19">
        <v>18</v>
      </c>
      <c r="I127" s="18">
        <v>1</v>
      </c>
      <c r="J127" s="20">
        <v>4</v>
      </c>
      <c r="K127" s="30">
        <v>1</v>
      </c>
    </row>
    <row r="128" spans="1:11" x14ac:dyDescent="0.2">
      <c r="A128" s="97" t="s">
        <v>194</v>
      </c>
      <c r="B128" s="98" t="s">
        <v>195</v>
      </c>
      <c r="C128" s="99" t="s">
        <v>196</v>
      </c>
      <c r="D128" s="100">
        <v>29</v>
      </c>
      <c r="E128" s="101">
        <v>6</v>
      </c>
      <c r="F128" s="100">
        <v>3.63</v>
      </c>
      <c r="G128" s="101">
        <v>1</v>
      </c>
      <c r="H128" s="100">
        <v>18.329999999999998</v>
      </c>
      <c r="I128" s="101">
        <v>3</v>
      </c>
      <c r="J128" s="20">
        <v>10</v>
      </c>
      <c r="K128" s="103">
        <v>2</v>
      </c>
    </row>
    <row r="129" spans="1:12" x14ac:dyDescent="0.2">
      <c r="A129" s="97" t="s">
        <v>192</v>
      </c>
      <c r="B129" s="98" t="s">
        <v>193</v>
      </c>
      <c r="C129" s="99" t="s">
        <v>93</v>
      </c>
      <c r="D129" s="100">
        <v>29.5</v>
      </c>
      <c r="E129" s="101">
        <v>5</v>
      </c>
      <c r="F129" s="100">
        <v>3.53</v>
      </c>
      <c r="G129" s="101">
        <v>3</v>
      </c>
      <c r="H129" s="100">
        <v>18.16</v>
      </c>
      <c r="I129" s="101">
        <v>2</v>
      </c>
      <c r="J129" s="20">
        <v>10</v>
      </c>
      <c r="K129" s="103">
        <v>3</v>
      </c>
    </row>
    <row r="130" spans="1:12" x14ac:dyDescent="0.2">
      <c r="A130" s="97" t="s">
        <v>197</v>
      </c>
      <c r="B130" s="98" t="s">
        <v>31</v>
      </c>
      <c r="C130" s="99" t="s">
        <v>167</v>
      </c>
      <c r="D130" s="100">
        <v>35.5</v>
      </c>
      <c r="E130" s="101">
        <v>3</v>
      </c>
      <c r="F130" s="100">
        <v>3.24</v>
      </c>
      <c r="G130" s="101">
        <v>4</v>
      </c>
      <c r="H130" s="100">
        <v>19.86</v>
      </c>
      <c r="I130" s="101">
        <v>4</v>
      </c>
      <c r="J130" s="20">
        <v>11</v>
      </c>
      <c r="K130" s="103">
        <v>4</v>
      </c>
    </row>
    <row r="131" spans="1:12" x14ac:dyDescent="0.2">
      <c r="A131" s="97" t="s">
        <v>189</v>
      </c>
      <c r="B131" s="98" t="s">
        <v>198</v>
      </c>
      <c r="C131" s="99" t="s">
        <v>199</v>
      </c>
      <c r="D131" s="100">
        <v>48.5</v>
      </c>
      <c r="E131" s="101">
        <v>2</v>
      </c>
      <c r="F131" s="100">
        <v>2.69</v>
      </c>
      <c r="G131" s="101">
        <v>6</v>
      </c>
      <c r="H131" s="100">
        <v>44.17</v>
      </c>
      <c r="I131" s="101">
        <v>6</v>
      </c>
      <c r="J131" s="20">
        <v>14</v>
      </c>
      <c r="K131" s="103">
        <v>5</v>
      </c>
    </row>
    <row r="132" spans="1:12" ht="16" thickBot="1" x14ac:dyDescent="0.25">
      <c r="A132" s="105" t="s">
        <v>200</v>
      </c>
      <c r="B132" s="81" t="s">
        <v>201</v>
      </c>
      <c r="C132" s="63" t="s">
        <v>79</v>
      </c>
      <c r="D132" s="106">
        <v>30</v>
      </c>
      <c r="E132" s="64">
        <v>4</v>
      </c>
      <c r="F132" s="106">
        <v>3.2</v>
      </c>
      <c r="G132" s="64">
        <v>5</v>
      </c>
      <c r="H132" s="106">
        <v>22.18</v>
      </c>
      <c r="I132" s="64">
        <v>5</v>
      </c>
      <c r="J132" s="69">
        <v>14</v>
      </c>
      <c r="K132" s="65">
        <v>6</v>
      </c>
    </row>
    <row r="134" spans="1:12" ht="19" thickBot="1" x14ac:dyDescent="0.25">
      <c r="A134" s="37" t="s">
        <v>24</v>
      </c>
      <c r="B134" s="37"/>
      <c r="C134" s="29" t="s">
        <v>153</v>
      </c>
    </row>
    <row r="135" spans="1:12" x14ac:dyDescent="0.2">
      <c r="A135" s="91" t="s">
        <v>1</v>
      </c>
      <c r="B135" s="124"/>
      <c r="C135" s="4" t="s">
        <v>2</v>
      </c>
      <c r="D135" s="142" t="s">
        <v>36</v>
      </c>
      <c r="E135" s="143"/>
      <c r="F135" s="144" t="s">
        <v>3</v>
      </c>
      <c r="G135" s="145"/>
      <c r="H135" s="144" t="s">
        <v>37</v>
      </c>
      <c r="I135" s="145"/>
      <c r="J135" s="124" t="s">
        <v>4</v>
      </c>
      <c r="K135" s="5" t="s">
        <v>5</v>
      </c>
    </row>
    <row r="136" spans="1:12" x14ac:dyDescent="0.2">
      <c r="A136" s="6"/>
      <c r="B136" s="82"/>
      <c r="C136" s="7"/>
      <c r="D136" s="148" t="s">
        <v>7</v>
      </c>
      <c r="E136" s="149"/>
      <c r="F136" s="150" t="s">
        <v>7</v>
      </c>
      <c r="G136" s="151"/>
      <c r="H136" s="148" t="s">
        <v>6</v>
      </c>
      <c r="I136" s="149"/>
      <c r="J136" s="8" t="s">
        <v>8</v>
      </c>
      <c r="K136" s="9" t="s">
        <v>9</v>
      </c>
    </row>
    <row r="137" spans="1:12" ht="16" thickBot="1" x14ac:dyDescent="0.25">
      <c r="A137" s="10"/>
      <c r="B137" s="78"/>
      <c r="C137" s="11"/>
      <c r="D137" s="115" t="s">
        <v>10</v>
      </c>
      <c r="E137" s="13" t="s">
        <v>8</v>
      </c>
      <c r="F137" s="12" t="s">
        <v>10</v>
      </c>
      <c r="G137" s="13" t="s">
        <v>8</v>
      </c>
      <c r="H137" s="12" t="s">
        <v>10</v>
      </c>
      <c r="I137" s="13" t="s">
        <v>8</v>
      </c>
      <c r="J137" s="14"/>
      <c r="K137" s="15"/>
    </row>
    <row r="138" spans="1:12" ht="16" thickTop="1" x14ac:dyDescent="0.2">
      <c r="A138" s="97" t="s">
        <v>202</v>
      </c>
      <c r="B138" s="98" t="s">
        <v>16</v>
      </c>
      <c r="C138" s="99" t="s">
        <v>203</v>
      </c>
      <c r="D138" s="100">
        <v>41.5</v>
      </c>
      <c r="E138" s="101">
        <v>5</v>
      </c>
      <c r="F138" s="100">
        <v>3.82</v>
      </c>
      <c r="G138" s="101">
        <v>1</v>
      </c>
      <c r="H138" s="107">
        <v>15.64</v>
      </c>
      <c r="I138" s="101">
        <v>1</v>
      </c>
      <c r="J138" s="102">
        <v>7</v>
      </c>
      <c r="K138" s="103">
        <v>1</v>
      </c>
      <c r="L138" t="s">
        <v>105</v>
      </c>
    </row>
    <row r="139" spans="1:12" x14ac:dyDescent="0.2">
      <c r="A139" s="97" t="s">
        <v>204</v>
      </c>
      <c r="B139" s="98" t="s">
        <v>205</v>
      </c>
      <c r="C139" s="99" t="s">
        <v>23</v>
      </c>
      <c r="D139" s="100">
        <v>42</v>
      </c>
      <c r="E139" s="101">
        <v>4</v>
      </c>
      <c r="F139" s="100">
        <v>3.8</v>
      </c>
      <c r="G139" s="101">
        <v>2</v>
      </c>
      <c r="H139" s="107">
        <v>16.82</v>
      </c>
      <c r="I139" s="101">
        <v>2</v>
      </c>
      <c r="J139" s="102">
        <v>8</v>
      </c>
      <c r="K139" s="103">
        <v>2</v>
      </c>
    </row>
    <row r="140" spans="1:12" x14ac:dyDescent="0.2">
      <c r="A140" s="97" t="s">
        <v>206</v>
      </c>
      <c r="B140" s="98" t="s">
        <v>85</v>
      </c>
      <c r="C140" s="99" t="s">
        <v>103</v>
      </c>
      <c r="D140" s="100">
        <v>47</v>
      </c>
      <c r="E140" s="101">
        <v>3</v>
      </c>
      <c r="F140" s="100">
        <v>3.66</v>
      </c>
      <c r="G140" s="101">
        <v>3</v>
      </c>
      <c r="H140" s="107">
        <v>17.52</v>
      </c>
      <c r="I140" s="101">
        <v>4</v>
      </c>
      <c r="J140" s="102">
        <v>10</v>
      </c>
      <c r="K140" s="103">
        <v>3</v>
      </c>
    </row>
    <row r="141" spans="1:12" x14ac:dyDescent="0.2">
      <c r="A141" s="97" t="s">
        <v>207</v>
      </c>
      <c r="B141" s="98" t="s">
        <v>81</v>
      </c>
      <c r="C141" s="99" t="s">
        <v>208</v>
      </c>
      <c r="D141" s="100">
        <v>62</v>
      </c>
      <c r="E141" s="101">
        <v>1</v>
      </c>
      <c r="F141" s="100">
        <v>3.6</v>
      </c>
      <c r="G141" s="101">
        <v>4</v>
      </c>
      <c r="H141" s="107">
        <v>18.25</v>
      </c>
      <c r="I141" s="101">
        <v>6</v>
      </c>
      <c r="J141" s="102">
        <v>11</v>
      </c>
      <c r="K141" s="103">
        <v>4</v>
      </c>
    </row>
    <row r="142" spans="1:12" x14ac:dyDescent="0.2">
      <c r="A142" s="97" t="s">
        <v>186</v>
      </c>
      <c r="B142" s="98" t="s">
        <v>75</v>
      </c>
      <c r="C142" s="99" t="s">
        <v>209</v>
      </c>
      <c r="D142" s="100">
        <v>49</v>
      </c>
      <c r="E142" s="101">
        <v>2</v>
      </c>
      <c r="F142" s="100">
        <v>3.28</v>
      </c>
      <c r="G142" s="101">
        <v>7</v>
      </c>
      <c r="H142" s="107">
        <v>18.03</v>
      </c>
      <c r="I142" s="101">
        <v>5</v>
      </c>
      <c r="J142" s="102">
        <v>14</v>
      </c>
      <c r="K142" s="103">
        <v>5</v>
      </c>
    </row>
    <row r="143" spans="1:12" x14ac:dyDescent="0.2">
      <c r="A143" s="97" t="s">
        <v>210</v>
      </c>
      <c r="B143" s="98" t="s">
        <v>211</v>
      </c>
      <c r="C143" s="99" t="s">
        <v>23</v>
      </c>
      <c r="D143" s="100">
        <v>31.5</v>
      </c>
      <c r="E143" s="101">
        <v>7</v>
      </c>
      <c r="F143" s="100">
        <v>3.42</v>
      </c>
      <c r="G143" s="101">
        <v>5</v>
      </c>
      <c r="H143" s="107">
        <v>17.16</v>
      </c>
      <c r="I143" s="101">
        <v>3</v>
      </c>
      <c r="J143" s="102">
        <v>15</v>
      </c>
      <c r="K143" s="103">
        <v>6</v>
      </c>
    </row>
    <row r="144" spans="1:12" ht="16" thickBot="1" x14ac:dyDescent="0.25">
      <c r="A144" s="105" t="s">
        <v>163</v>
      </c>
      <c r="B144" s="81" t="s">
        <v>104</v>
      </c>
      <c r="C144" s="63" t="s">
        <v>16</v>
      </c>
      <c r="D144" s="106">
        <v>36.5</v>
      </c>
      <c r="E144" s="64">
        <v>6</v>
      </c>
      <c r="F144" s="106">
        <v>3.32</v>
      </c>
      <c r="G144" s="64">
        <v>6</v>
      </c>
      <c r="H144" s="119">
        <v>19.440000000000001</v>
      </c>
      <c r="I144" s="64">
        <v>7</v>
      </c>
      <c r="J144" s="110">
        <v>19</v>
      </c>
      <c r="K144" s="65">
        <v>7</v>
      </c>
    </row>
    <row r="146" spans="1:11" ht="19" thickBot="1" x14ac:dyDescent="0.25">
      <c r="A146" s="37" t="s">
        <v>29</v>
      </c>
      <c r="B146" s="37"/>
      <c r="C146" s="29" t="s">
        <v>132</v>
      </c>
    </row>
    <row r="147" spans="1:11" x14ac:dyDescent="0.2">
      <c r="A147" s="91" t="s">
        <v>1</v>
      </c>
      <c r="B147" s="124"/>
      <c r="C147" s="4" t="s">
        <v>2</v>
      </c>
      <c r="D147" s="142" t="s">
        <v>38</v>
      </c>
      <c r="E147" s="143"/>
      <c r="F147" s="144" t="s">
        <v>3</v>
      </c>
      <c r="G147" s="145"/>
      <c r="H147" s="146" t="s">
        <v>37</v>
      </c>
      <c r="I147" s="147"/>
      <c r="J147" s="124" t="s">
        <v>4</v>
      </c>
      <c r="K147" s="5" t="s">
        <v>5</v>
      </c>
    </row>
    <row r="148" spans="1:11" ht="15" customHeight="1" x14ac:dyDescent="0.2">
      <c r="A148" s="6"/>
      <c r="B148" s="82"/>
      <c r="C148" s="7"/>
      <c r="D148" s="152" t="s">
        <v>7</v>
      </c>
      <c r="E148" s="153"/>
      <c r="F148" s="150" t="s">
        <v>7</v>
      </c>
      <c r="G148" s="151"/>
      <c r="H148" s="152" t="s">
        <v>6</v>
      </c>
      <c r="I148" s="153"/>
      <c r="J148" s="8" t="s">
        <v>8</v>
      </c>
      <c r="K148" s="9" t="s">
        <v>9</v>
      </c>
    </row>
    <row r="149" spans="1:11" ht="16" thickBot="1" x14ac:dyDescent="0.25">
      <c r="A149" s="44"/>
      <c r="B149" s="85"/>
      <c r="C149" s="45"/>
      <c r="D149" s="117" t="s">
        <v>10</v>
      </c>
      <c r="E149" s="47" t="s">
        <v>8</v>
      </c>
      <c r="F149" s="46" t="s">
        <v>10</v>
      </c>
      <c r="G149" s="47" t="s">
        <v>8</v>
      </c>
      <c r="H149" s="46" t="s">
        <v>10</v>
      </c>
      <c r="I149" s="47" t="s">
        <v>8</v>
      </c>
      <c r="J149" s="14"/>
      <c r="K149" s="15"/>
    </row>
    <row r="150" spans="1:11" ht="16" thickTop="1" x14ac:dyDescent="0.2">
      <c r="A150" s="16" t="s">
        <v>100</v>
      </c>
      <c r="B150" s="111" t="s">
        <v>23</v>
      </c>
      <c r="C150" s="17" t="s">
        <v>74</v>
      </c>
      <c r="D150" s="50">
        <v>15</v>
      </c>
      <c r="E150" s="51">
        <v>2</v>
      </c>
      <c r="F150" s="50">
        <v>3.69</v>
      </c>
      <c r="G150" s="51">
        <v>1</v>
      </c>
      <c r="H150" s="50">
        <v>16.25</v>
      </c>
      <c r="I150" s="51">
        <v>2</v>
      </c>
      <c r="J150" s="51">
        <v>5</v>
      </c>
      <c r="K150" s="121">
        <v>1</v>
      </c>
    </row>
    <row r="151" spans="1:11" x14ac:dyDescent="0.2">
      <c r="A151" s="97" t="s">
        <v>88</v>
      </c>
      <c r="B151" s="120" t="s">
        <v>89</v>
      </c>
      <c r="C151" s="99" t="s">
        <v>18</v>
      </c>
      <c r="D151" s="100">
        <v>16</v>
      </c>
      <c r="E151" s="101">
        <v>1</v>
      </c>
      <c r="F151" s="100">
        <v>3.6</v>
      </c>
      <c r="G151" s="101">
        <v>2</v>
      </c>
      <c r="H151" s="100">
        <v>16.649999999999999</v>
      </c>
      <c r="I151" s="101">
        <v>3</v>
      </c>
      <c r="J151" s="101">
        <v>6</v>
      </c>
      <c r="K151" s="103">
        <v>2</v>
      </c>
    </row>
    <row r="152" spans="1:11" ht="16" thickBot="1" x14ac:dyDescent="0.25">
      <c r="A152" s="105" t="s">
        <v>212</v>
      </c>
      <c r="B152" s="135" t="s">
        <v>70</v>
      </c>
      <c r="C152" s="63" t="s">
        <v>18</v>
      </c>
      <c r="D152" s="106">
        <v>11</v>
      </c>
      <c r="E152" s="64">
        <v>3</v>
      </c>
      <c r="F152" s="106">
        <v>3.36</v>
      </c>
      <c r="G152" s="64">
        <v>3</v>
      </c>
      <c r="H152" s="106">
        <v>14.48</v>
      </c>
      <c r="I152" s="64">
        <v>1</v>
      </c>
      <c r="J152" s="64">
        <v>7</v>
      </c>
      <c r="K152" s="136">
        <v>3</v>
      </c>
    </row>
    <row r="154" spans="1:11" ht="19" thickBot="1" x14ac:dyDescent="0.25">
      <c r="A154" s="37" t="s">
        <v>214</v>
      </c>
      <c r="B154" s="37"/>
      <c r="C154" s="29" t="s">
        <v>33</v>
      </c>
    </row>
    <row r="155" spans="1:11" x14ac:dyDescent="0.2">
      <c r="A155" s="91" t="s">
        <v>1</v>
      </c>
      <c r="B155" s="124"/>
      <c r="C155" s="4" t="s">
        <v>2</v>
      </c>
      <c r="D155" s="142" t="s">
        <v>38</v>
      </c>
      <c r="E155" s="143"/>
      <c r="F155" s="142" t="s">
        <v>13</v>
      </c>
      <c r="G155" s="143"/>
      <c r="H155" s="146" t="s">
        <v>37</v>
      </c>
      <c r="I155" s="147"/>
      <c r="J155" s="124" t="s">
        <v>4</v>
      </c>
      <c r="K155" s="5" t="s">
        <v>5</v>
      </c>
    </row>
    <row r="156" spans="1:11" x14ac:dyDescent="0.2">
      <c r="A156" s="6"/>
      <c r="B156" s="82"/>
      <c r="C156" s="7"/>
      <c r="D156" s="152" t="s">
        <v>7</v>
      </c>
      <c r="E156" s="153"/>
      <c r="F156" s="154" t="s">
        <v>14</v>
      </c>
      <c r="G156" s="155"/>
      <c r="H156" s="152" t="s">
        <v>6</v>
      </c>
      <c r="I156" s="153"/>
      <c r="J156" s="8" t="s">
        <v>8</v>
      </c>
      <c r="K156" s="9" t="s">
        <v>9</v>
      </c>
    </row>
    <row r="157" spans="1:11" ht="16" thickBot="1" x14ac:dyDescent="0.25">
      <c r="A157" s="44"/>
      <c r="B157" s="85"/>
      <c r="C157" s="45"/>
      <c r="D157" s="117" t="s">
        <v>10</v>
      </c>
      <c r="E157" s="47" t="s">
        <v>8</v>
      </c>
      <c r="F157" s="46" t="s">
        <v>10</v>
      </c>
      <c r="G157" s="47" t="s">
        <v>8</v>
      </c>
      <c r="H157" s="46" t="s">
        <v>10</v>
      </c>
      <c r="I157" s="47" t="s">
        <v>8</v>
      </c>
      <c r="J157" s="14"/>
      <c r="K157" s="15"/>
    </row>
    <row r="158" spans="1:11" ht="16" thickTop="1" x14ac:dyDescent="0.2">
      <c r="A158" s="16" t="s">
        <v>215</v>
      </c>
      <c r="B158" s="111" t="s">
        <v>22</v>
      </c>
      <c r="C158" s="17" t="s">
        <v>216</v>
      </c>
      <c r="D158" s="50">
        <v>19</v>
      </c>
      <c r="E158" s="51">
        <v>1</v>
      </c>
      <c r="F158" s="50">
        <v>8.1</v>
      </c>
      <c r="G158" s="51">
        <v>2</v>
      </c>
      <c r="H158" s="50">
        <v>15.07</v>
      </c>
      <c r="I158" s="51">
        <v>1</v>
      </c>
      <c r="J158" s="51">
        <v>4</v>
      </c>
      <c r="K158" s="121">
        <v>1</v>
      </c>
    </row>
    <row r="159" spans="1:11" x14ac:dyDescent="0.2">
      <c r="A159" s="97" t="s">
        <v>215</v>
      </c>
      <c r="B159" s="120" t="s">
        <v>217</v>
      </c>
      <c r="C159" s="99" t="s">
        <v>216</v>
      </c>
      <c r="D159" s="100">
        <v>19</v>
      </c>
      <c r="E159" s="101">
        <v>1</v>
      </c>
      <c r="F159" s="100">
        <v>8.3000000000000007</v>
      </c>
      <c r="G159" s="101">
        <v>1</v>
      </c>
      <c r="H159" s="100">
        <v>15.15</v>
      </c>
      <c r="I159" s="101">
        <v>2</v>
      </c>
      <c r="J159" s="101">
        <v>4</v>
      </c>
      <c r="K159" s="137">
        <v>1</v>
      </c>
    </row>
    <row r="160" spans="1:11" x14ac:dyDescent="0.2">
      <c r="A160" s="97" t="s">
        <v>99</v>
      </c>
      <c r="B160" s="120" t="s">
        <v>89</v>
      </c>
      <c r="C160" s="99" t="s">
        <v>18</v>
      </c>
      <c r="D160" s="100">
        <v>12.5</v>
      </c>
      <c r="E160" s="101">
        <v>5</v>
      </c>
      <c r="F160" s="100">
        <v>7.6</v>
      </c>
      <c r="G160" s="101">
        <v>3</v>
      </c>
      <c r="H160" s="100">
        <v>15.78</v>
      </c>
      <c r="I160" s="101">
        <v>4</v>
      </c>
      <c r="J160" s="101">
        <v>12</v>
      </c>
      <c r="K160" s="137">
        <v>3</v>
      </c>
    </row>
    <row r="161" spans="1:11" x14ac:dyDescent="0.2">
      <c r="A161" s="97" t="s">
        <v>218</v>
      </c>
      <c r="B161" s="120" t="s">
        <v>82</v>
      </c>
      <c r="C161" s="99" t="s">
        <v>19</v>
      </c>
      <c r="D161" s="100">
        <v>15</v>
      </c>
      <c r="E161" s="101">
        <v>3</v>
      </c>
      <c r="F161" s="100">
        <v>7.4</v>
      </c>
      <c r="G161" s="101">
        <v>4</v>
      </c>
      <c r="H161" s="100">
        <v>16.420000000000002</v>
      </c>
      <c r="I161" s="101">
        <v>6</v>
      </c>
      <c r="J161" s="101">
        <v>13</v>
      </c>
      <c r="K161" s="137">
        <v>4</v>
      </c>
    </row>
    <row r="162" spans="1:11" x14ac:dyDescent="0.2">
      <c r="A162" s="97" t="s">
        <v>101</v>
      </c>
      <c r="B162" s="120" t="s">
        <v>219</v>
      </c>
      <c r="C162" s="99" t="s">
        <v>68</v>
      </c>
      <c r="D162" s="100">
        <v>12.5</v>
      </c>
      <c r="E162" s="101">
        <v>5</v>
      </c>
      <c r="F162" s="100">
        <v>7.2</v>
      </c>
      <c r="G162" s="101">
        <v>5</v>
      </c>
      <c r="H162" s="100">
        <v>15.69</v>
      </c>
      <c r="I162" s="101">
        <v>3</v>
      </c>
      <c r="J162" s="101">
        <v>13</v>
      </c>
      <c r="K162" s="137">
        <v>5</v>
      </c>
    </row>
    <row r="163" spans="1:11" x14ac:dyDescent="0.2">
      <c r="A163" s="97" t="s">
        <v>220</v>
      </c>
      <c r="B163" s="120" t="s">
        <v>221</v>
      </c>
      <c r="C163" s="99" t="s">
        <v>222</v>
      </c>
      <c r="D163" s="100">
        <v>14.5</v>
      </c>
      <c r="E163" s="101">
        <v>4</v>
      </c>
      <c r="F163" s="100">
        <v>6.9</v>
      </c>
      <c r="G163" s="101">
        <v>6</v>
      </c>
      <c r="H163" s="100">
        <v>16.91</v>
      </c>
      <c r="I163" s="101">
        <v>7</v>
      </c>
      <c r="J163" s="101">
        <v>17</v>
      </c>
      <c r="K163" s="137">
        <v>6</v>
      </c>
    </row>
    <row r="164" spans="1:11" ht="16" thickBot="1" x14ac:dyDescent="0.25">
      <c r="A164" s="105" t="s">
        <v>223</v>
      </c>
      <c r="B164" s="135" t="s">
        <v>90</v>
      </c>
      <c r="C164" s="63" t="s">
        <v>102</v>
      </c>
      <c r="D164" s="106">
        <v>12</v>
      </c>
      <c r="E164" s="64">
        <v>7</v>
      </c>
      <c r="F164" s="106">
        <v>6.9</v>
      </c>
      <c r="G164" s="64">
        <v>6</v>
      </c>
      <c r="H164" s="106">
        <v>16.3</v>
      </c>
      <c r="I164" s="64">
        <v>5</v>
      </c>
      <c r="J164" s="64">
        <v>18</v>
      </c>
      <c r="K164" s="138">
        <v>7</v>
      </c>
    </row>
    <row r="166" spans="1:11" x14ac:dyDescent="0.2">
      <c r="A166" s="122" t="s">
        <v>213</v>
      </c>
    </row>
  </sheetData>
  <sortState xmlns:xlrd2="http://schemas.microsoft.com/office/spreadsheetml/2017/richdata2" ref="A49:K56">
    <sortCondition ref="K49:K56"/>
  </sortState>
  <mergeCells count="94">
    <mergeCell ref="H156:I156"/>
    <mergeCell ref="F156:G156"/>
    <mergeCell ref="D156:E156"/>
    <mergeCell ref="H155:I155"/>
    <mergeCell ref="F155:G155"/>
    <mergeCell ref="D155:E155"/>
    <mergeCell ref="D113:E113"/>
    <mergeCell ref="F113:G113"/>
    <mergeCell ref="H113:I113"/>
    <mergeCell ref="D114:E114"/>
    <mergeCell ref="F114:G114"/>
    <mergeCell ref="H114:I114"/>
    <mergeCell ref="D74:E74"/>
    <mergeCell ref="F74:G74"/>
    <mergeCell ref="H74:I74"/>
    <mergeCell ref="D75:E75"/>
    <mergeCell ref="F75:G75"/>
    <mergeCell ref="H75:I75"/>
    <mergeCell ref="D33:E33"/>
    <mergeCell ref="F33:G33"/>
    <mergeCell ref="H33:I33"/>
    <mergeCell ref="D34:E34"/>
    <mergeCell ref="F34:G34"/>
    <mergeCell ref="H34:I34"/>
    <mergeCell ref="D6:E6"/>
    <mergeCell ref="F6:G6"/>
    <mergeCell ref="H6:I6"/>
    <mergeCell ref="D7:E7"/>
    <mergeCell ref="F7:G7"/>
    <mergeCell ref="H7:I7"/>
    <mergeCell ref="F24:G24"/>
    <mergeCell ref="D24:E24"/>
    <mergeCell ref="H24:I24"/>
    <mergeCell ref="D25:E25"/>
    <mergeCell ref="F25:G25"/>
    <mergeCell ref="H25:I25"/>
    <mergeCell ref="D46:E46"/>
    <mergeCell ref="F46:G46"/>
    <mergeCell ref="H46:I46"/>
    <mergeCell ref="D47:E47"/>
    <mergeCell ref="F47:G47"/>
    <mergeCell ref="H47:I47"/>
    <mergeCell ref="D124:E124"/>
    <mergeCell ref="F124:G124"/>
    <mergeCell ref="H124:I124"/>
    <mergeCell ref="D125:E125"/>
    <mergeCell ref="F125:G125"/>
    <mergeCell ref="H125:I125"/>
    <mergeCell ref="D135:E135"/>
    <mergeCell ref="F135:G135"/>
    <mergeCell ref="H135:I135"/>
    <mergeCell ref="D136:E136"/>
    <mergeCell ref="F136:G136"/>
    <mergeCell ref="H136:I136"/>
    <mergeCell ref="F68:G68"/>
    <mergeCell ref="H68:I68"/>
    <mergeCell ref="D59:E59"/>
    <mergeCell ref="F59:G59"/>
    <mergeCell ref="H59:I59"/>
    <mergeCell ref="D60:E60"/>
    <mergeCell ref="F60:G60"/>
    <mergeCell ref="H60:I60"/>
    <mergeCell ref="D105:E105"/>
    <mergeCell ref="F105:G105"/>
    <mergeCell ref="H105:I105"/>
    <mergeCell ref="D87:E87"/>
    <mergeCell ref="D98:E98"/>
    <mergeCell ref="F98:G98"/>
    <mergeCell ref="H98:I98"/>
    <mergeCell ref="D99:E99"/>
    <mergeCell ref="F99:G99"/>
    <mergeCell ref="H99:I99"/>
    <mergeCell ref="D147:E147"/>
    <mergeCell ref="F147:G147"/>
    <mergeCell ref="H147:I147"/>
    <mergeCell ref="D148:E148"/>
    <mergeCell ref="F148:G148"/>
    <mergeCell ref="H148:I148"/>
    <mergeCell ref="O6:P6"/>
    <mergeCell ref="O7:P7"/>
    <mergeCell ref="N24:O24"/>
    <mergeCell ref="N25:O25"/>
    <mergeCell ref="D104:E104"/>
    <mergeCell ref="F104:G104"/>
    <mergeCell ref="H104:I104"/>
    <mergeCell ref="F87:G87"/>
    <mergeCell ref="H87:I87"/>
    <mergeCell ref="D88:E88"/>
    <mergeCell ref="F88:G88"/>
    <mergeCell ref="H88:I88"/>
    <mergeCell ref="D67:E67"/>
    <mergeCell ref="F67:G67"/>
    <mergeCell ref="H67:I67"/>
    <mergeCell ref="D68:E68"/>
  </mergeCells>
  <conditionalFormatting sqref="K150:K152 K138:K144 K127:K132 K103:K110 K28:K29 K9:K21 K31:K38 K112:K121 K158:K164 K44:K101">
    <cfRule type="cellIs" dxfId="2" priority="67" stopIfTrue="1" operator="equal">
      <formula>1</formula>
    </cfRule>
    <cfRule type="cellIs" dxfId="1" priority="68" stopIfTrue="1" operator="equal">
      <formula>2</formula>
    </cfRule>
    <cfRule type="cellIs" dxfId="0" priority="69" stopIfTrue="1" operator="equal">
      <formula>3</formula>
    </cfRule>
  </conditionalFormatting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Jeseniova</dc:creator>
  <cp:lastModifiedBy>Microsoft Office User</cp:lastModifiedBy>
  <cp:lastPrinted>2017-05-09T08:20:13Z</cp:lastPrinted>
  <dcterms:created xsi:type="dcterms:W3CDTF">2014-05-08T21:02:33Z</dcterms:created>
  <dcterms:modified xsi:type="dcterms:W3CDTF">2023-05-21T09:07:39Z</dcterms:modified>
</cp:coreProperties>
</file>