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310" windowWidth="24060" windowHeight="5355"/>
  </bookViews>
  <sheets>
    <sheet name="Celkem" sheetId="1" r:id="rId1"/>
  </sheets>
  <calcPr calcId="125725"/>
</workbook>
</file>

<file path=xl/sharedStrings.xml><?xml version="1.0" encoding="utf-8"?>
<sst xmlns="http://schemas.openxmlformats.org/spreadsheetml/2006/main" count="437" uniqueCount="143">
  <si>
    <t>Dcera + matka I</t>
  </si>
  <si>
    <t>Příjmení a jméno dítě</t>
  </si>
  <si>
    <t>"Dospělák"</t>
  </si>
  <si>
    <t xml:space="preserve">Skok z místa </t>
  </si>
  <si>
    <t>Součet</t>
  </si>
  <si>
    <t>Celkové</t>
  </si>
  <si>
    <t>sekundy</t>
  </si>
  <si>
    <t>metry</t>
  </si>
  <si>
    <t>umístění</t>
  </si>
  <si>
    <t>pořadí</t>
  </si>
  <si>
    <t>výkon</t>
  </si>
  <si>
    <t>Lucie</t>
  </si>
  <si>
    <t>Petra</t>
  </si>
  <si>
    <t>Dcera + matka II</t>
  </si>
  <si>
    <t>Skok do dálky z</t>
  </si>
  <si>
    <t xml:space="preserve"> místa odrazu metry</t>
  </si>
  <si>
    <t>Dcera + otec I</t>
  </si>
  <si>
    <t>David</t>
  </si>
  <si>
    <t>Dcera + otec II</t>
  </si>
  <si>
    <t>Jan</t>
  </si>
  <si>
    <t>Petr</t>
  </si>
  <si>
    <t>Jana</t>
  </si>
  <si>
    <t>Syn + otec I</t>
  </si>
  <si>
    <t>Jakub</t>
  </si>
  <si>
    <t>Tomáš</t>
  </si>
  <si>
    <t>Syn + otec II</t>
  </si>
  <si>
    <t>Karel</t>
  </si>
  <si>
    <t>Klára</t>
  </si>
  <si>
    <t>Dcera + matka III</t>
  </si>
  <si>
    <t>Dcera + matka IV</t>
  </si>
  <si>
    <t>Dcera + otec III</t>
  </si>
  <si>
    <t>Dcera + otec IV</t>
  </si>
  <si>
    <t>Syn + matka III</t>
  </si>
  <si>
    <t>Syn + matka IV</t>
  </si>
  <si>
    <t>Syn + otec III</t>
  </si>
  <si>
    <t>Předškoláci</t>
  </si>
  <si>
    <t>Šárka</t>
  </si>
  <si>
    <t>Lukáš</t>
  </si>
  <si>
    <t>Syn + otec IV</t>
  </si>
  <si>
    <t>Závod byl pořádán za podpory  Městské části Praha 3</t>
  </si>
  <si>
    <t>1.+ 2. třída</t>
  </si>
  <si>
    <t>3.+ 4. třída</t>
  </si>
  <si>
    <t>Zuzana</t>
  </si>
  <si>
    <t>Hanka</t>
  </si>
  <si>
    <t>Markéta</t>
  </si>
  <si>
    <t>Syn + matka I</t>
  </si>
  <si>
    <t>Lenka</t>
  </si>
  <si>
    <t>5.  třída</t>
  </si>
  <si>
    <t>5.třída</t>
  </si>
  <si>
    <t>5. třída</t>
  </si>
  <si>
    <t>Derya</t>
  </si>
  <si>
    <t>Libor</t>
  </si>
  <si>
    <t>Roman</t>
  </si>
  <si>
    <t>Barbora</t>
  </si>
  <si>
    <t>Dana</t>
  </si>
  <si>
    <t>Patricie</t>
  </si>
  <si>
    <t>Iva</t>
  </si>
  <si>
    <t>Výsledky rodinný víceboj 26.6.2021</t>
  </si>
  <si>
    <t>Raketka</t>
  </si>
  <si>
    <t>Běh na 50 m</t>
  </si>
  <si>
    <t>Špačková Amálie</t>
  </si>
  <si>
    <t>Abas Aylin</t>
  </si>
  <si>
    <t>Novotná Stela</t>
  </si>
  <si>
    <t>Březinová Anežka</t>
  </si>
  <si>
    <t>Dopitová Lucie</t>
  </si>
  <si>
    <t>Dvořáková Agáta</t>
  </si>
  <si>
    <t>Dvořáková Róza</t>
  </si>
  <si>
    <t>Mejdrechová Hana</t>
  </si>
  <si>
    <t>Zápotocká Lenka</t>
  </si>
  <si>
    <t>Münzová Gvendi</t>
  </si>
  <si>
    <t>Máma</t>
  </si>
  <si>
    <t>Wurmová Laura</t>
  </si>
  <si>
    <t>Ilona</t>
  </si>
  <si>
    <t>Matoušková Edita</t>
  </si>
  <si>
    <t>Sára</t>
  </si>
  <si>
    <t>Voleská Andrea</t>
  </si>
  <si>
    <t>Alice</t>
  </si>
  <si>
    <t>Mádlová Lucie</t>
  </si>
  <si>
    <t>Daniela</t>
  </si>
  <si>
    <t>Smilíková Beáta</t>
  </si>
  <si>
    <t>Abas Leyla</t>
  </si>
  <si>
    <t>Pavlů Anežka</t>
  </si>
  <si>
    <t>Pavlů Zorka</t>
  </si>
  <si>
    <t>Pohlová Terezie</t>
  </si>
  <si>
    <t>Jindřich</t>
  </si>
  <si>
    <t>Pecháčková Katka</t>
  </si>
  <si>
    <t>Havelková Elizabeth</t>
  </si>
  <si>
    <t>Pecháčková Anna</t>
  </si>
  <si>
    <t>Pohlová Anna Marie</t>
  </si>
  <si>
    <t xml:space="preserve">Jindřich </t>
  </si>
  <si>
    <t>Supek Štěpán</t>
  </si>
  <si>
    <t>Jamila</t>
  </si>
  <si>
    <t>Plevač Maxim</t>
  </si>
  <si>
    <t>Dvořák Kryštof</t>
  </si>
  <si>
    <t>Římal Hynek</t>
  </si>
  <si>
    <t>Mudra Christian</t>
  </si>
  <si>
    <t>Březina Matěj</t>
  </si>
  <si>
    <t>Štětka Pavel</t>
  </si>
  <si>
    <t>Žitný Daniel</t>
  </si>
  <si>
    <t>Milner Jakub</t>
  </si>
  <si>
    <t>Mejdrech Michal</t>
  </si>
  <si>
    <t>Pavlů Vojtěch</t>
  </si>
  <si>
    <t>Špaček Matěj</t>
  </si>
  <si>
    <t>Milner Martin</t>
  </si>
  <si>
    <t>Havel Filip</t>
  </si>
  <si>
    <t>Štětka Jan</t>
  </si>
  <si>
    <t>Jarda</t>
  </si>
  <si>
    <t>Musil Matyáš</t>
  </si>
  <si>
    <t>Mádlová Kateřina</t>
  </si>
  <si>
    <t>Špačková Laura</t>
  </si>
  <si>
    <t>Hloušková Anežka</t>
  </si>
  <si>
    <t>Ludmila</t>
  </si>
  <si>
    <t>Hod plný míč</t>
  </si>
  <si>
    <t>Ptáčková Adéla</t>
  </si>
  <si>
    <t>Ptáčková Nikola</t>
  </si>
  <si>
    <t>Münzová Malvína</t>
  </si>
  <si>
    <t>Zbrojová Justina</t>
  </si>
  <si>
    <t>Musilová Kateřina</t>
  </si>
  <si>
    <t>Balcerová Lucie</t>
  </si>
  <si>
    <t>Pechová Emma</t>
  </si>
  <si>
    <t>Pacourková Marie</t>
  </si>
  <si>
    <t>Novotná Ema</t>
  </si>
  <si>
    <t>Andrej</t>
  </si>
  <si>
    <t>Koldová Tereza</t>
  </si>
  <si>
    <t>Straková Viktoria</t>
  </si>
  <si>
    <t>Wurmová Sára</t>
  </si>
  <si>
    <t>Vráblíková Karolínka</t>
  </si>
  <si>
    <t>Maredová Lucie</t>
  </si>
  <si>
    <t>Mejdrechová Zuzana</t>
  </si>
  <si>
    <t>Mlčkovský Ondřej</t>
  </si>
  <si>
    <t>Mihalovič Matěj</t>
  </si>
  <si>
    <t>Mucha Filip</t>
  </si>
  <si>
    <t>Havelka Ondřej</t>
  </si>
  <si>
    <t>Klubal Lukáš</t>
  </si>
  <si>
    <t>Strakoš Matyáš</t>
  </si>
  <si>
    <t>Mlnářík Ondřej</t>
  </si>
  <si>
    <t>Jindra</t>
  </si>
  <si>
    <t>Voleský Viktor</t>
  </si>
  <si>
    <t>Leoš</t>
  </si>
  <si>
    <t>Barcuch Josef</t>
  </si>
  <si>
    <t>Klubal Jakub</t>
  </si>
  <si>
    <t>Kolda Jakub</t>
  </si>
  <si>
    <t>Špačková Rozálie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</si>
</sst>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BD0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double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/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/>
      <right style="dotted">
        <color indexed="55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82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/>
    <xf numFmtId="0" fontId="0" fillId="0" borderId="0" xfId="0" applyBorder="1"/>
    <xf numFmtId="0" fontId="2" fillId="0" borderId="0" xfId="0" applyFont="1"/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3" borderId="23" xfId="0" applyFill="1" applyBorder="1" applyAlignment="1" applyProtection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</xf>
    <xf numFmtId="0" fontId="4" fillId="0" borderId="27" xfId="0" applyFont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</xf>
    <xf numFmtId="0" fontId="4" fillId="3" borderId="29" xfId="0" applyFont="1" applyFill="1" applyBorder="1" applyAlignment="1" applyProtection="1">
      <alignment horizontal="center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2" borderId="0" xfId="0" applyFont="1" applyFill="1" applyAlignment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Protection="1">
      <protection locked="0"/>
    </xf>
    <xf numFmtId="0" fontId="4" fillId="0" borderId="31" xfId="0" applyFont="1" applyBorder="1" applyProtection="1">
      <protection locked="0"/>
    </xf>
    <xf numFmtId="0" fontId="0" fillId="0" borderId="32" xfId="0" applyBorder="1" applyProtection="1"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</xf>
    <xf numFmtId="0" fontId="8" fillId="3" borderId="32" xfId="0" applyFont="1" applyFill="1" applyBorder="1" applyAlignment="1" applyProtection="1">
      <alignment horizontal="center"/>
    </xf>
    <xf numFmtId="0" fontId="4" fillId="3" borderId="34" xfId="0" applyFont="1" applyFill="1" applyBorder="1" applyAlignment="1" applyProtection="1">
      <alignment horizontal="center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Protection="1">
      <protection locked="0"/>
    </xf>
    <xf numFmtId="0" fontId="0" fillId="0" borderId="42" xfId="0" applyBorder="1" applyProtection="1"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</xf>
    <xf numFmtId="0" fontId="8" fillId="3" borderId="42" xfId="0" applyFont="1" applyFill="1" applyBorder="1" applyAlignment="1" applyProtection="1">
      <alignment horizontal="center"/>
    </xf>
    <xf numFmtId="0" fontId="4" fillId="3" borderId="4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5" xfId="0" applyFont="1" applyBorder="1" applyProtection="1"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Protection="1">
      <protection locked="0"/>
    </xf>
    <xf numFmtId="0" fontId="4" fillId="3" borderId="15" xfId="0" applyFont="1" applyFill="1" applyBorder="1" applyAlignment="1" applyProtection="1">
      <alignment horizontal="center"/>
    </xf>
    <xf numFmtId="0" fontId="0" fillId="0" borderId="14" xfId="0" applyBorder="1" applyProtection="1">
      <protection locked="0"/>
    </xf>
    <xf numFmtId="0" fontId="0" fillId="3" borderId="14" xfId="0" applyFill="1" applyBorder="1" applyAlignment="1" applyProtection="1">
      <alignment horizontal="center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49" xfId="0" applyFont="1" applyBorder="1" applyProtection="1">
      <protection locked="0"/>
    </xf>
    <xf numFmtId="0" fontId="0" fillId="0" borderId="52" xfId="0" applyBorder="1" applyProtection="1">
      <protection locked="0"/>
    </xf>
    <xf numFmtId="0" fontId="0" fillId="3" borderId="52" xfId="0" applyFill="1" applyBorder="1" applyAlignment="1" applyProtection="1">
      <alignment horizontal="center"/>
    </xf>
    <xf numFmtId="0" fontId="8" fillId="3" borderId="53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0" borderId="54" xfId="0" applyFont="1" applyBorder="1" applyProtection="1">
      <protection locked="0"/>
    </xf>
    <xf numFmtId="0" fontId="0" fillId="0" borderId="30" xfId="0" applyBorder="1" applyProtection="1"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8" fillId="3" borderId="30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2" fontId="7" fillId="0" borderId="5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4" fillId="0" borderId="46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63" xfId="0" applyFont="1" applyBorder="1" applyProtection="1">
      <protection locked="0"/>
    </xf>
    <xf numFmtId="0" fontId="4" fillId="0" borderId="64" xfId="0" applyFont="1" applyBorder="1" applyProtection="1">
      <protection locked="0"/>
    </xf>
    <xf numFmtId="0" fontId="0" fillId="0" borderId="39" xfId="0" applyBorder="1" applyProtection="1">
      <protection locked="0"/>
    </xf>
    <xf numFmtId="0" fontId="4" fillId="0" borderId="65" xfId="0" applyFont="1" applyBorder="1" applyProtection="1">
      <protection locked="0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4" fillId="0" borderId="51" xfId="0" applyFont="1" applyFill="1" applyBorder="1" applyAlignment="1" applyProtection="1">
      <alignment horizontal="center"/>
    </xf>
    <xf numFmtId="0" fontId="4" fillId="0" borderId="66" xfId="0" applyFont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3" borderId="5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</xf>
    <xf numFmtId="0" fontId="4" fillId="0" borderId="67" xfId="0" applyFont="1" applyBorder="1" applyAlignment="1" applyProtection="1">
      <alignment horizontal="left"/>
      <protection locked="0"/>
    </xf>
    <xf numFmtId="0" fontId="0" fillId="0" borderId="68" xfId="0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0" fontId="0" fillId="0" borderId="71" xfId="0" applyBorder="1" applyProtection="1">
      <protection locked="0"/>
    </xf>
    <xf numFmtId="2" fontId="0" fillId="0" borderId="72" xfId="0" applyNumberFormat="1" applyBorder="1" applyAlignment="1" applyProtection="1">
      <alignment horizontal="center"/>
      <protection locked="0"/>
    </xf>
    <xf numFmtId="0" fontId="0" fillId="3" borderId="71" xfId="0" applyFill="1" applyBorder="1" applyAlignment="1" applyProtection="1">
      <alignment horizontal="center"/>
    </xf>
    <xf numFmtId="0" fontId="8" fillId="3" borderId="71" xfId="0" applyFont="1" applyFill="1" applyBorder="1" applyAlignment="1" applyProtection="1">
      <alignment horizontal="center"/>
    </xf>
    <xf numFmtId="0" fontId="4" fillId="3" borderId="73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2" fontId="0" fillId="0" borderId="74" xfId="0" applyNumberFormat="1" applyBorder="1" applyAlignment="1" applyProtection="1">
      <alignment horizontal="center"/>
      <protection locked="0"/>
    </xf>
    <xf numFmtId="0" fontId="4" fillId="0" borderId="75" xfId="0" applyFont="1" applyBorder="1" applyProtection="1">
      <protection locked="0"/>
    </xf>
    <xf numFmtId="2" fontId="0" fillId="0" borderId="76" xfId="0" applyNumberFormat="1" applyBorder="1" applyAlignment="1" applyProtection="1">
      <alignment horizontal="center"/>
      <protection locked="0"/>
    </xf>
    <xf numFmtId="2" fontId="7" fillId="0" borderId="72" xfId="0" applyNumberFormat="1" applyFont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</xf>
    <xf numFmtId="0" fontId="0" fillId="0" borderId="56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52" xfId="0" applyFont="1" applyFill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8" fillId="3" borderId="52" xfId="0" applyFont="1" applyFill="1" applyBorder="1" applyAlignment="1" applyProtection="1">
      <alignment horizontal="center"/>
    </xf>
    <xf numFmtId="0" fontId="0" fillId="0" borderId="24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73" xfId="0" applyFill="1" applyBorder="1" applyAlignment="1" applyProtection="1">
      <alignment horizontal="center"/>
    </xf>
    <xf numFmtId="1" fontId="0" fillId="0" borderId="0" xfId="0" applyNumberFormat="1" applyFill="1"/>
    <xf numFmtId="1" fontId="0" fillId="0" borderId="0" xfId="0" applyNumberFormat="1" applyBorder="1"/>
    <xf numFmtId="1" fontId="0" fillId="0" borderId="57" xfId="0" applyNumberFormat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1" fontId="0" fillId="0" borderId="18" xfId="0" applyNumberForma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37" xfId="0" applyNumberForma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  <protection locked="0"/>
    </xf>
    <xf numFmtId="0" fontId="4" fillId="0" borderId="73" xfId="0" applyFont="1" applyFill="1" applyBorder="1" applyAlignment="1" applyProtection="1">
      <alignment horizontal="center"/>
    </xf>
    <xf numFmtId="0" fontId="4" fillId="0" borderId="56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10" fillId="0" borderId="48" xfId="0" applyFont="1" applyBorder="1" applyProtection="1">
      <protection locked="0"/>
    </xf>
    <xf numFmtId="0" fontId="7" fillId="0" borderId="30" xfId="0" applyFont="1" applyBorder="1" applyProtection="1">
      <protection locked="0"/>
    </xf>
    <xf numFmtId="2" fontId="7" fillId="0" borderId="76" xfId="0" applyNumberFormat="1" applyFont="1" applyBorder="1" applyAlignment="1" applyProtection="1">
      <alignment horizontal="center"/>
      <protection locked="0"/>
    </xf>
    <xf numFmtId="0" fontId="4" fillId="6" borderId="51" xfId="0" applyFont="1" applyFill="1" applyBorder="1" applyAlignment="1" applyProtection="1">
      <alignment horizontal="center"/>
      <protection locked="0"/>
    </xf>
    <xf numFmtId="0" fontId="0" fillId="0" borderId="74" xfId="0" applyBorder="1" applyProtection="1">
      <protection locked="0"/>
    </xf>
    <xf numFmtId="0" fontId="4" fillId="0" borderId="29" xfId="0" applyFont="1" applyBorder="1" applyAlignment="1" applyProtection="1">
      <alignment horizontal="center"/>
    </xf>
    <xf numFmtId="0" fontId="0" fillId="0" borderId="72" xfId="0" applyBorder="1" applyProtection="1">
      <protection locked="0"/>
    </xf>
    <xf numFmtId="0" fontId="4" fillId="0" borderId="26" xfId="0" applyFont="1" applyBorder="1" applyAlignment="1" applyProtection="1">
      <alignment horizontal="center"/>
    </xf>
    <xf numFmtId="0" fontId="0" fillId="7" borderId="51" xfId="0" applyFill="1" applyBorder="1" applyAlignment="1" applyProtection="1">
      <alignment horizontal="center"/>
    </xf>
    <xf numFmtId="2" fontId="0" fillId="0" borderId="28" xfId="0" applyNumberForma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3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1</xdr:row>
      <xdr:rowOff>28575</xdr:rowOff>
    </xdr:from>
    <xdr:to>
      <xdr:col>10</xdr:col>
      <xdr:colOff>238123</xdr:colOff>
      <xdr:row>3</xdr:row>
      <xdr:rowOff>124396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266700"/>
          <a:ext cx="1047749" cy="572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8"/>
  <sheetViews>
    <sheetView tabSelected="1" workbookViewId="0">
      <selection activeCell="O53" sqref="O53"/>
    </sheetView>
  </sheetViews>
  <sheetFormatPr defaultRowHeight="15"/>
  <cols>
    <col min="1" max="1" width="15" customWidth="1"/>
    <col min="2" max="2" width="12.85546875" customWidth="1"/>
    <col min="3" max="3" width="12.28515625" customWidth="1"/>
    <col min="4" max="4" width="9.140625" style="145"/>
  </cols>
  <sheetData>
    <row r="1" spans="1:24" ht="18.75">
      <c r="A1" s="1" t="s">
        <v>57</v>
      </c>
      <c r="B1" s="1"/>
      <c r="C1" s="2"/>
      <c r="D1" s="141"/>
      <c r="O1" s="3"/>
      <c r="X1" s="4"/>
    </row>
    <row r="2" spans="1:24" ht="18.75">
      <c r="C2" s="2"/>
      <c r="D2" s="141"/>
      <c r="N2" s="5"/>
      <c r="O2" s="3"/>
      <c r="X2" s="4"/>
    </row>
    <row r="3" spans="1:24" ht="18.75">
      <c r="A3" s="5" t="s">
        <v>39</v>
      </c>
      <c r="B3" s="5"/>
      <c r="C3" s="2"/>
      <c r="D3" s="141"/>
      <c r="N3" s="5"/>
      <c r="O3" s="3"/>
      <c r="X3" s="4"/>
    </row>
    <row r="4" spans="1:24" ht="18.75">
      <c r="A4" s="1"/>
      <c r="B4" s="1"/>
      <c r="C4" s="2"/>
      <c r="D4" s="141"/>
      <c r="N4" s="5"/>
      <c r="O4" s="3"/>
      <c r="X4" s="4"/>
    </row>
    <row r="5" spans="1:24" ht="18.75" thickBot="1">
      <c r="A5" s="106" t="s">
        <v>0</v>
      </c>
      <c r="B5" s="81"/>
      <c r="C5" s="4" t="s">
        <v>35</v>
      </c>
      <c r="D5" s="142"/>
      <c r="E5" s="4"/>
      <c r="F5" s="4"/>
      <c r="G5" s="4"/>
      <c r="H5" s="4"/>
      <c r="I5" s="4"/>
      <c r="J5" s="4"/>
      <c r="K5" s="4"/>
      <c r="O5" s="3"/>
      <c r="X5" s="4"/>
    </row>
    <row r="6" spans="1:24" ht="15.75" thickBot="1">
      <c r="A6" s="103" t="s">
        <v>1</v>
      </c>
      <c r="B6" s="85"/>
      <c r="C6" s="84" t="s">
        <v>2</v>
      </c>
      <c r="D6" s="150" t="s">
        <v>58</v>
      </c>
      <c r="E6" s="151"/>
      <c r="F6" s="150" t="s">
        <v>3</v>
      </c>
      <c r="G6" s="151"/>
      <c r="H6" s="150" t="s">
        <v>59</v>
      </c>
      <c r="I6" s="151"/>
      <c r="J6" s="134" t="s">
        <v>4</v>
      </c>
      <c r="K6" s="60" t="s">
        <v>5</v>
      </c>
      <c r="O6" s="164"/>
      <c r="P6" s="164"/>
    </row>
    <row r="7" spans="1:24">
      <c r="A7" s="61"/>
      <c r="B7" s="86"/>
      <c r="C7" s="84"/>
      <c r="D7" s="152" t="s">
        <v>7</v>
      </c>
      <c r="E7" s="153"/>
      <c r="F7" s="154" t="s">
        <v>7</v>
      </c>
      <c r="G7" s="155"/>
      <c r="H7" s="152" t="s">
        <v>6</v>
      </c>
      <c r="I7" s="153"/>
      <c r="J7" s="62" t="s">
        <v>8</v>
      </c>
      <c r="K7" s="63" t="s">
        <v>9</v>
      </c>
      <c r="O7" s="165"/>
      <c r="P7" s="166"/>
    </row>
    <row r="8" spans="1:24" ht="15.75" thickBot="1">
      <c r="A8" s="13"/>
      <c r="B8" s="87"/>
      <c r="C8" s="14"/>
      <c r="D8" s="143" t="s">
        <v>10</v>
      </c>
      <c r="E8" s="83" t="s">
        <v>8</v>
      </c>
      <c r="F8" s="82" t="s">
        <v>10</v>
      </c>
      <c r="G8" s="83" t="s">
        <v>8</v>
      </c>
      <c r="H8" s="82" t="s">
        <v>10</v>
      </c>
      <c r="I8" s="83" t="s">
        <v>8</v>
      </c>
      <c r="J8" s="17"/>
      <c r="K8" s="18"/>
      <c r="O8" s="4"/>
      <c r="P8" s="4"/>
    </row>
    <row r="9" spans="1:24" ht="15.75" thickTop="1">
      <c r="A9" s="24" t="s">
        <v>60</v>
      </c>
      <c r="B9" s="88"/>
      <c r="C9" s="25" t="s">
        <v>36</v>
      </c>
      <c r="D9" s="26">
        <v>30.5</v>
      </c>
      <c r="E9" s="27">
        <v>1</v>
      </c>
      <c r="F9" s="26">
        <v>2.65</v>
      </c>
      <c r="G9" s="27">
        <v>1</v>
      </c>
      <c r="H9" s="26">
        <v>22.27</v>
      </c>
      <c r="I9" s="27">
        <v>2</v>
      </c>
      <c r="J9" s="23">
        <v>4</v>
      </c>
      <c r="K9" s="28">
        <v>1</v>
      </c>
    </row>
    <row r="10" spans="1:24">
      <c r="A10" s="42" t="s">
        <v>61</v>
      </c>
      <c r="B10" s="89"/>
      <c r="C10" s="43" t="s">
        <v>46</v>
      </c>
      <c r="D10" s="44">
        <v>23.5</v>
      </c>
      <c r="E10" s="45">
        <v>2</v>
      </c>
      <c r="F10" s="44">
        <v>2.4500000000000002</v>
      </c>
      <c r="G10" s="45">
        <v>2</v>
      </c>
      <c r="H10" s="44">
        <v>24.46</v>
      </c>
      <c r="I10" s="45">
        <v>3</v>
      </c>
      <c r="J10" s="46">
        <v>7</v>
      </c>
      <c r="K10" s="47">
        <v>2</v>
      </c>
    </row>
    <row r="11" spans="1:24">
      <c r="A11" s="42" t="s">
        <v>62</v>
      </c>
      <c r="B11" s="89"/>
      <c r="C11" s="43" t="s">
        <v>55</v>
      </c>
      <c r="D11" s="44">
        <v>15</v>
      </c>
      <c r="E11" s="45">
        <v>4</v>
      </c>
      <c r="F11" s="44">
        <v>2.4</v>
      </c>
      <c r="G11" s="45">
        <v>3</v>
      </c>
      <c r="H11" s="44">
        <v>21.86</v>
      </c>
      <c r="I11" s="45">
        <v>1</v>
      </c>
      <c r="J11" s="46">
        <v>8</v>
      </c>
      <c r="K11" s="47">
        <v>3</v>
      </c>
    </row>
    <row r="12" spans="1:24" ht="15.75" thickBot="1">
      <c r="A12" s="75" t="s">
        <v>63</v>
      </c>
      <c r="B12" s="93"/>
      <c r="C12" s="76" t="s">
        <v>42</v>
      </c>
      <c r="D12" s="77">
        <v>20</v>
      </c>
      <c r="E12" s="30">
        <v>3</v>
      </c>
      <c r="F12" s="77">
        <v>2.35</v>
      </c>
      <c r="G12" s="30">
        <v>4</v>
      </c>
      <c r="H12" s="77">
        <v>25.25</v>
      </c>
      <c r="I12" s="30">
        <v>4</v>
      </c>
      <c r="J12" s="78">
        <v>11</v>
      </c>
      <c r="K12" s="79">
        <v>4</v>
      </c>
    </row>
    <row r="13" spans="1:24" s="2" customFormat="1">
      <c r="A13" s="68"/>
      <c r="B13" s="68"/>
      <c r="C13" s="69"/>
      <c r="D13" s="144"/>
      <c r="E13" s="36"/>
      <c r="F13" s="37"/>
      <c r="G13" s="36"/>
      <c r="H13" s="37"/>
      <c r="I13" s="36"/>
      <c r="J13" s="38"/>
      <c r="K13" s="39"/>
    </row>
    <row r="14" spans="1:24" ht="18.75" thickBot="1">
      <c r="A14" s="105" t="s">
        <v>13</v>
      </c>
      <c r="B14" s="33"/>
      <c r="C14" s="69" t="s">
        <v>40</v>
      </c>
    </row>
    <row r="15" spans="1:24">
      <c r="A15" s="102" t="s">
        <v>1</v>
      </c>
      <c r="B15" s="114"/>
      <c r="C15" s="7" t="s">
        <v>2</v>
      </c>
      <c r="D15" s="150" t="s">
        <v>58</v>
      </c>
      <c r="E15" s="151"/>
      <c r="F15" s="150" t="s">
        <v>3</v>
      </c>
      <c r="G15" s="151"/>
      <c r="H15" s="150" t="s">
        <v>59</v>
      </c>
      <c r="I15" s="151"/>
      <c r="J15" s="114" t="s">
        <v>4</v>
      </c>
      <c r="K15" s="8" t="s">
        <v>5</v>
      </c>
    </row>
    <row r="16" spans="1:24">
      <c r="A16" s="9"/>
      <c r="B16" s="91"/>
      <c r="C16" s="10"/>
      <c r="D16" s="152" t="s">
        <v>7</v>
      </c>
      <c r="E16" s="153"/>
      <c r="F16" s="154" t="s">
        <v>7</v>
      </c>
      <c r="G16" s="155"/>
      <c r="H16" s="152" t="s">
        <v>6</v>
      </c>
      <c r="I16" s="153"/>
      <c r="J16" s="11" t="s">
        <v>8</v>
      </c>
      <c r="K16" s="12" t="s">
        <v>9</v>
      </c>
    </row>
    <row r="17" spans="1:11" ht="15.75" thickBot="1">
      <c r="A17" s="13"/>
      <c r="B17" s="87"/>
      <c r="C17" s="14"/>
      <c r="D17" s="146" t="s">
        <v>10</v>
      </c>
      <c r="E17" s="16" t="s">
        <v>8</v>
      </c>
      <c r="F17" s="82" t="s">
        <v>10</v>
      </c>
      <c r="G17" s="83" t="s">
        <v>8</v>
      </c>
      <c r="H17" s="82" t="s">
        <v>10</v>
      </c>
      <c r="I17" s="83" t="s">
        <v>8</v>
      </c>
      <c r="J17" s="17"/>
      <c r="K17" s="18"/>
    </row>
    <row r="18" spans="1:11" ht="15.75" thickTop="1">
      <c r="A18" s="19" t="s">
        <v>64</v>
      </c>
      <c r="B18" s="92"/>
      <c r="C18" s="20" t="s">
        <v>43</v>
      </c>
      <c r="D18" s="22">
        <v>48.7</v>
      </c>
      <c r="E18" s="21">
        <v>1</v>
      </c>
      <c r="F18" s="22">
        <v>3.6</v>
      </c>
      <c r="G18" s="21">
        <v>1</v>
      </c>
      <c r="H18" s="22">
        <v>17.899999999999999</v>
      </c>
      <c r="I18" s="21">
        <v>3</v>
      </c>
      <c r="J18" s="23">
        <v>5</v>
      </c>
      <c r="K18" s="34">
        <v>1</v>
      </c>
    </row>
    <row r="19" spans="1:11">
      <c r="A19" s="116" t="s">
        <v>65</v>
      </c>
      <c r="B19" s="117"/>
      <c r="C19" s="118" t="s">
        <v>21</v>
      </c>
      <c r="D19" s="119">
        <v>41</v>
      </c>
      <c r="E19" s="120">
        <v>3</v>
      </c>
      <c r="F19" s="119">
        <v>3.45</v>
      </c>
      <c r="G19" s="120">
        <v>3</v>
      </c>
      <c r="H19" s="119">
        <v>16.72</v>
      </c>
      <c r="I19" s="120">
        <v>1</v>
      </c>
      <c r="J19" s="23">
        <v>7</v>
      </c>
      <c r="K19" s="122">
        <v>2</v>
      </c>
    </row>
    <row r="20" spans="1:11">
      <c r="A20" s="116" t="s">
        <v>66</v>
      </c>
      <c r="B20" s="117"/>
      <c r="C20" s="118" t="s">
        <v>21</v>
      </c>
      <c r="D20" s="119">
        <v>42.5</v>
      </c>
      <c r="E20" s="120">
        <v>2</v>
      </c>
      <c r="F20" s="119">
        <v>3.35</v>
      </c>
      <c r="G20" s="120">
        <v>4</v>
      </c>
      <c r="H20" s="119">
        <v>17.579999999999998</v>
      </c>
      <c r="I20" s="120">
        <v>2</v>
      </c>
      <c r="J20" s="23">
        <v>8</v>
      </c>
      <c r="K20" s="122">
        <v>3</v>
      </c>
    </row>
    <row r="21" spans="1:11">
      <c r="A21" s="116" t="s">
        <v>67</v>
      </c>
      <c r="B21" s="117"/>
      <c r="C21" s="118" t="s">
        <v>54</v>
      </c>
      <c r="D21" s="119">
        <v>27.5</v>
      </c>
      <c r="E21" s="120">
        <v>5</v>
      </c>
      <c r="F21" s="119">
        <v>3.5</v>
      </c>
      <c r="G21" s="120">
        <v>2</v>
      </c>
      <c r="H21" s="119">
        <v>18.2</v>
      </c>
      <c r="I21" s="120">
        <v>5</v>
      </c>
      <c r="J21" s="23">
        <v>12</v>
      </c>
      <c r="K21" s="169">
        <v>4</v>
      </c>
    </row>
    <row r="22" spans="1:11">
      <c r="A22" s="24" t="s">
        <v>68</v>
      </c>
      <c r="B22" s="88"/>
      <c r="C22" s="25" t="s">
        <v>43</v>
      </c>
      <c r="D22" s="26">
        <v>28.5</v>
      </c>
      <c r="E22" s="27">
        <v>4</v>
      </c>
      <c r="F22" s="26">
        <v>3.25</v>
      </c>
      <c r="G22" s="27">
        <v>7</v>
      </c>
      <c r="H22" s="26">
        <v>18.559999999999999</v>
      </c>
      <c r="I22" s="27">
        <v>7</v>
      </c>
      <c r="J22" s="23">
        <v>18</v>
      </c>
      <c r="K22" s="123">
        <v>5</v>
      </c>
    </row>
    <row r="23" spans="1:11">
      <c r="A23" s="24" t="s">
        <v>69</v>
      </c>
      <c r="B23" s="88"/>
      <c r="C23" s="25" t="s">
        <v>70</v>
      </c>
      <c r="D23" s="26">
        <v>25.5</v>
      </c>
      <c r="E23" s="27">
        <v>6</v>
      </c>
      <c r="F23" s="26">
        <v>2.95</v>
      </c>
      <c r="G23" s="27">
        <v>9</v>
      </c>
      <c r="H23" s="29">
        <v>18.09</v>
      </c>
      <c r="I23" s="27">
        <v>4</v>
      </c>
      <c r="J23" s="23">
        <v>19</v>
      </c>
      <c r="K23" s="123">
        <v>6</v>
      </c>
    </row>
    <row r="24" spans="1:11">
      <c r="A24" s="42" t="s">
        <v>71</v>
      </c>
      <c r="B24" s="89"/>
      <c r="C24" s="43" t="s">
        <v>72</v>
      </c>
      <c r="D24" s="44">
        <v>24</v>
      </c>
      <c r="E24" s="45">
        <v>7</v>
      </c>
      <c r="F24" s="44">
        <v>3.3</v>
      </c>
      <c r="G24" s="45">
        <v>5</v>
      </c>
      <c r="H24" s="44">
        <v>18.809999999999999</v>
      </c>
      <c r="I24" s="45">
        <v>10</v>
      </c>
      <c r="J24" s="46">
        <v>22</v>
      </c>
      <c r="K24" s="123">
        <v>7</v>
      </c>
    </row>
    <row r="25" spans="1:11">
      <c r="A25" s="24" t="s">
        <v>73</v>
      </c>
      <c r="B25" s="88"/>
      <c r="C25" s="25" t="s">
        <v>74</v>
      </c>
      <c r="D25" s="26">
        <v>21.5</v>
      </c>
      <c r="E25" s="27">
        <v>9</v>
      </c>
      <c r="F25" s="26">
        <v>3.3</v>
      </c>
      <c r="G25" s="27">
        <v>5</v>
      </c>
      <c r="H25" s="29">
        <v>19.170000000000002</v>
      </c>
      <c r="I25" s="27">
        <v>11</v>
      </c>
      <c r="J25" s="23">
        <v>25</v>
      </c>
      <c r="K25" s="123">
        <v>8</v>
      </c>
    </row>
    <row r="26" spans="1:11">
      <c r="A26" s="42" t="s">
        <v>75</v>
      </c>
      <c r="B26" s="89"/>
      <c r="C26" s="43" t="s">
        <v>76</v>
      </c>
      <c r="D26" s="44">
        <v>16</v>
      </c>
      <c r="E26" s="45">
        <v>10</v>
      </c>
      <c r="F26" s="44">
        <v>2.85</v>
      </c>
      <c r="G26" s="45">
        <v>11</v>
      </c>
      <c r="H26" s="44">
        <v>18.53</v>
      </c>
      <c r="I26" s="45">
        <v>6</v>
      </c>
      <c r="J26" s="46">
        <v>27</v>
      </c>
      <c r="K26" s="123">
        <v>9</v>
      </c>
    </row>
    <row r="27" spans="1:11">
      <c r="A27" s="116" t="s">
        <v>142</v>
      </c>
      <c r="B27" s="117"/>
      <c r="C27" s="118" t="s">
        <v>53</v>
      </c>
      <c r="D27" s="119">
        <v>14.5</v>
      </c>
      <c r="E27" s="120">
        <v>12</v>
      </c>
      <c r="F27" s="119">
        <v>3.05</v>
      </c>
      <c r="G27" s="120">
        <v>8</v>
      </c>
      <c r="H27" s="119">
        <v>18.579999999999998</v>
      </c>
      <c r="I27" s="120">
        <v>8</v>
      </c>
      <c r="J27" s="121">
        <v>28</v>
      </c>
      <c r="K27" s="169">
        <v>10</v>
      </c>
    </row>
    <row r="28" spans="1:11">
      <c r="A28" s="24" t="s">
        <v>77</v>
      </c>
      <c r="B28" s="88"/>
      <c r="C28" s="25" t="s">
        <v>78</v>
      </c>
      <c r="D28" s="26">
        <v>22</v>
      </c>
      <c r="E28" s="27">
        <v>8</v>
      </c>
      <c r="F28" s="26">
        <v>2.8</v>
      </c>
      <c r="G28" s="27">
        <v>12</v>
      </c>
      <c r="H28" s="29">
        <v>19.79</v>
      </c>
      <c r="I28" s="27">
        <v>12</v>
      </c>
      <c r="J28" s="23">
        <v>32</v>
      </c>
      <c r="K28" s="123">
        <v>11</v>
      </c>
    </row>
    <row r="29" spans="1:11">
      <c r="A29" s="24" t="s">
        <v>79</v>
      </c>
      <c r="B29" s="88"/>
      <c r="C29" s="25" t="s">
        <v>50</v>
      </c>
      <c r="D29" s="26">
        <v>14.5</v>
      </c>
      <c r="E29" s="27">
        <v>12</v>
      </c>
      <c r="F29" s="26">
        <v>2.8</v>
      </c>
      <c r="G29" s="27">
        <v>12</v>
      </c>
      <c r="H29" s="26">
        <v>18.78</v>
      </c>
      <c r="I29" s="27">
        <v>9</v>
      </c>
      <c r="J29" s="23">
        <v>33</v>
      </c>
      <c r="K29" s="123">
        <v>12</v>
      </c>
    </row>
    <row r="30" spans="1:11" ht="15.75" thickBot="1">
      <c r="A30" s="75" t="s">
        <v>80</v>
      </c>
      <c r="B30" s="93"/>
      <c r="C30" s="76" t="s">
        <v>50</v>
      </c>
      <c r="D30" s="77">
        <v>15</v>
      </c>
      <c r="E30" s="30">
        <v>11</v>
      </c>
      <c r="F30" s="77">
        <v>2.9</v>
      </c>
      <c r="G30" s="30">
        <v>10</v>
      </c>
      <c r="H30" s="77">
        <v>19.989999999999998</v>
      </c>
      <c r="I30" s="30">
        <v>13</v>
      </c>
      <c r="J30" s="78">
        <v>34</v>
      </c>
      <c r="K30" s="170">
        <v>13</v>
      </c>
    </row>
    <row r="32" spans="1:11" ht="18.75" thickBot="1">
      <c r="A32" s="104" t="s">
        <v>28</v>
      </c>
      <c r="B32" s="35"/>
      <c r="C32" s="69" t="s">
        <v>41</v>
      </c>
    </row>
    <row r="33" spans="1:15">
      <c r="A33" s="102" t="s">
        <v>1</v>
      </c>
      <c r="B33" s="135"/>
      <c r="C33" s="7" t="s">
        <v>2</v>
      </c>
      <c r="D33" s="156" t="s">
        <v>112</v>
      </c>
      <c r="E33" s="157"/>
      <c r="F33" s="156" t="s">
        <v>14</v>
      </c>
      <c r="G33" s="157"/>
      <c r="H33" s="158" t="s">
        <v>59</v>
      </c>
      <c r="I33" s="159"/>
      <c r="J33" s="135" t="s">
        <v>4</v>
      </c>
      <c r="K33" s="8" t="s">
        <v>5</v>
      </c>
      <c r="N33" s="164"/>
      <c r="O33" s="164"/>
    </row>
    <row r="34" spans="1:15">
      <c r="A34" s="9"/>
      <c r="B34" s="91"/>
      <c r="C34" s="10"/>
      <c r="D34" s="160" t="s">
        <v>7</v>
      </c>
      <c r="E34" s="161"/>
      <c r="F34" s="162" t="s">
        <v>15</v>
      </c>
      <c r="G34" s="163"/>
      <c r="H34" s="160" t="s">
        <v>6</v>
      </c>
      <c r="I34" s="161"/>
      <c r="J34" s="11" t="s">
        <v>8</v>
      </c>
      <c r="K34" s="12" t="s">
        <v>9</v>
      </c>
      <c r="N34" s="165"/>
      <c r="O34" s="166"/>
    </row>
    <row r="35" spans="1:15" ht="15.75" thickBot="1">
      <c r="A35" s="13"/>
      <c r="B35" s="87"/>
      <c r="C35" s="14"/>
      <c r="D35" s="146" t="s">
        <v>10</v>
      </c>
      <c r="E35" s="16" t="s">
        <v>8</v>
      </c>
      <c r="F35" s="15" t="s">
        <v>10</v>
      </c>
      <c r="G35" s="16" t="s">
        <v>8</v>
      </c>
      <c r="H35" s="15" t="s">
        <v>10</v>
      </c>
      <c r="I35" s="16" t="s">
        <v>8</v>
      </c>
      <c r="J35" s="17"/>
      <c r="K35" s="18"/>
    </row>
    <row r="36" spans="1:15" ht="15.75" thickTop="1">
      <c r="A36" s="19" t="s">
        <v>108</v>
      </c>
      <c r="B36" s="92"/>
      <c r="C36" s="20" t="s">
        <v>78</v>
      </c>
      <c r="D36" s="22">
        <v>12.75</v>
      </c>
      <c r="E36" s="21">
        <v>1</v>
      </c>
      <c r="F36" s="22">
        <v>6.59</v>
      </c>
      <c r="G36" s="21">
        <v>1</v>
      </c>
      <c r="H36" s="22">
        <v>17.04</v>
      </c>
      <c r="I36" s="21">
        <v>2</v>
      </c>
      <c r="J36" s="132">
        <v>4</v>
      </c>
      <c r="K36" s="109">
        <v>1</v>
      </c>
    </row>
    <row r="37" spans="1:15">
      <c r="A37" s="24" t="s">
        <v>109</v>
      </c>
      <c r="B37" s="88"/>
      <c r="C37" s="25"/>
      <c r="D37" s="26">
        <v>10.5</v>
      </c>
      <c r="E37" s="27">
        <v>3</v>
      </c>
      <c r="F37" s="26">
        <v>6.38</v>
      </c>
      <c r="G37" s="27">
        <v>2</v>
      </c>
      <c r="H37" s="29">
        <v>16.48</v>
      </c>
      <c r="I37" s="27">
        <v>1</v>
      </c>
      <c r="J37" s="132">
        <v>6</v>
      </c>
      <c r="K37" s="110">
        <v>2</v>
      </c>
    </row>
    <row r="38" spans="1:15" ht="15.75" thickBot="1">
      <c r="A38" s="75" t="s">
        <v>110</v>
      </c>
      <c r="B38" s="93"/>
      <c r="C38" s="76" t="s">
        <v>111</v>
      </c>
      <c r="D38" s="77">
        <v>12.75</v>
      </c>
      <c r="E38" s="30">
        <v>1</v>
      </c>
      <c r="F38" s="77">
        <v>5.58</v>
      </c>
      <c r="G38" s="30">
        <v>3</v>
      </c>
      <c r="H38" s="77">
        <v>18.91</v>
      </c>
      <c r="I38" s="30">
        <v>3</v>
      </c>
      <c r="J38" s="133">
        <v>7</v>
      </c>
      <c r="K38" s="175">
        <v>3</v>
      </c>
    </row>
    <row r="39" spans="1:15">
      <c r="A39" s="31"/>
      <c r="B39" s="31"/>
      <c r="C39" s="32"/>
      <c r="D39" s="147"/>
      <c r="E39" s="36"/>
      <c r="F39" s="37"/>
      <c r="G39" s="36"/>
      <c r="H39" s="37"/>
      <c r="I39" s="36"/>
      <c r="J39" s="38"/>
      <c r="K39" s="39"/>
    </row>
    <row r="40" spans="1:15" ht="18.75" thickBot="1">
      <c r="A40" s="104" t="s">
        <v>29</v>
      </c>
      <c r="B40" s="35"/>
      <c r="C40" s="2" t="s">
        <v>47</v>
      </c>
    </row>
    <row r="41" spans="1:15">
      <c r="A41" s="102" t="s">
        <v>1</v>
      </c>
      <c r="B41" s="115"/>
      <c r="C41" s="7" t="s">
        <v>2</v>
      </c>
      <c r="D41" s="156" t="s">
        <v>112</v>
      </c>
      <c r="E41" s="157"/>
      <c r="F41" s="156" t="s">
        <v>14</v>
      </c>
      <c r="G41" s="157"/>
      <c r="H41" s="158" t="s">
        <v>59</v>
      </c>
      <c r="I41" s="159"/>
      <c r="J41" s="115" t="s">
        <v>4</v>
      </c>
      <c r="K41" s="8" t="s">
        <v>5</v>
      </c>
    </row>
    <row r="42" spans="1:15">
      <c r="A42" s="9"/>
      <c r="B42" s="91"/>
      <c r="C42" s="10"/>
      <c r="D42" s="160" t="s">
        <v>7</v>
      </c>
      <c r="E42" s="161"/>
      <c r="F42" s="162" t="s">
        <v>15</v>
      </c>
      <c r="G42" s="163"/>
      <c r="H42" s="160" t="s">
        <v>6</v>
      </c>
      <c r="I42" s="161"/>
      <c r="J42" s="11" t="s">
        <v>8</v>
      </c>
      <c r="K42" s="12" t="s">
        <v>9</v>
      </c>
    </row>
    <row r="43" spans="1:15" ht="15.75" thickBot="1">
      <c r="A43" s="13"/>
      <c r="B43" s="87"/>
      <c r="C43" s="14"/>
      <c r="D43" s="146" t="s">
        <v>10</v>
      </c>
      <c r="E43" s="16" t="s">
        <v>8</v>
      </c>
      <c r="F43" s="15" t="s">
        <v>10</v>
      </c>
      <c r="G43" s="16" t="s">
        <v>8</v>
      </c>
      <c r="H43" s="15" t="s">
        <v>10</v>
      </c>
      <c r="I43" s="16" t="s">
        <v>8</v>
      </c>
      <c r="J43" s="17"/>
      <c r="K43" s="18"/>
    </row>
    <row r="44" spans="1:15" ht="15.75" thickTop="1">
      <c r="A44" s="24" t="s">
        <v>113</v>
      </c>
      <c r="B44" s="137"/>
      <c r="C44" s="20" t="s">
        <v>12</v>
      </c>
      <c r="D44" s="26">
        <v>14.75</v>
      </c>
      <c r="E44" s="27">
        <v>1</v>
      </c>
      <c r="F44" s="26">
        <v>8.58</v>
      </c>
      <c r="G44" s="27">
        <v>1</v>
      </c>
      <c r="H44" s="29">
        <v>15.35</v>
      </c>
      <c r="I44" s="27">
        <v>1</v>
      </c>
      <c r="J44" s="132">
        <v>3</v>
      </c>
      <c r="K44" s="109">
        <v>1</v>
      </c>
    </row>
    <row r="45" spans="1:15">
      <c r="A45" s="42" t="s">
        <v>114</v>
      </c>
      <c r="B45" s="176"/>
      <c r="C45" s="66" t="s">
        <v>12</v>
      </c>
      <c r="D45" s="44">
        <v>14.75</v>
      </c>
      <c r="E45" s="45">
        <v>1</v>
      </c>
      <c r="F45" s="44">
        <v>8.35</v>
      </c>
      <c r="G45" s="45">
        <v>2</v>
      </c>
      <c r="H45" s="96">
        <v>15.46</v>
      </c>
      <c r="I45" s="45">
        <v>2</v>
      </c>
      <c r="J45" s="132">
        <v>5</v>
      </c>
      <c r="K45" s="109">
        <v>2</v>
      </c>
    </row>
    <row r="46" spans="1:15">
      <c r="A46" s="42" t="s">
        <v>115</v>
      </c>
      <c r="B46" s="176"/>
      <c r="C46" s="66"/>
      <c r="D46" s="44">
        <v>13.75</v>
      </c>
      <c r="E46" s="45">
        <v>4</v>
      </c>
      <c r="F46" s="44">
        <v>7.15</v>
      </c>
      <c r="G46" s="45">
        <v>3</v>
      </c>
      <c r="H46" s="96">
        <v>16.55</v>
      </c>
      <c r="I46" s="45">
        <v>3</v>
      </c>
      <c r="J46" s="132">
        <v>10</v>
      </c>
      <c r="K46" s="109">
        <v>3</v>
      </c>
    </row>
    <row r="47" spans="1:15">
      <c r="A47" s="42" t="s">
        <v>116</v>
      </c>
      <c r="B47" s="176"/>
      <c r="C47" s="66" t="s">
        <v>12</v>
      </c>
      <c r="D47" s="44">
        <v>14</v>
      </c>
      <c r="E47" s="45">
        <v>3</v>
      </c>
      <c r="F47" s="44">
        <v>7.03</v>
      </c>
      <c r="G47" s="45">
        <v>4</v>
      </c>
      <c r="H47" s="96">
        <v>17.920000000000002</v>
      </c>
      <c r="I47" s="45">
        <v>4</v>
      </c>
      <c r="J47" s="132">
        <v>11</v>
      </c>
      <c r="K47" s="128">
        <v>4</v>
      </c>
    </row>
    <row r="48" spans="1:15" ht="15.75" thickBot="1">
      <c r="A48" s="75" t="s">
        <v>117</v>
      </c>
      <c r="B48" s="139"/>
      <c r="C48" s="76" t="s">
        <v>11</v>
      </c>
      <c r="D48" s="77">
        <v>13.75</v>
      </c>
      <c r="E48" s="30">
        <v>4</v>
      </c>
      <c r="F48" s="77">
        <v>6.17</v>
      </c>
      <c r="G48" s="30">
        <v>5</v>
      </c>
      <c r="H48" s="77">
        <v>18.98</v>
      </c>
      <c r="I48" s="30">
        <v>5</v>
      </c>
      <c r="J48" s="107">
        <v>14</v>
      </c>
      <c r="K48" s="97">
        <v>5</v>
      </c>
    </row>
    <row r="49" spans="1:13">
      <c r="A49" s="31"/>
      <c r="B49" s="31"/>
      <c r="C49" s="32"/>
      <c r="D49" s="147"/>
      <c r="E49" s="36"/>
      <c r="F49" s="37"/>
      <c r="G49" s="36"/>
      <c r="H49" s="37"/>
      <c r="I49" s="36"/>
      <c r="J49" s="38"/>
      <c r="K49" s="39"/>
    </row>
    <row r="50" spans="1:13" ht="18.75" thickBot="1">
      <c r="A50" s="104" t="s">
        <v>16</v>
      </c>
      <c r="B50" s="35"/>
      <c r="C50" s="4" t="s">
        <v>35</v>
      </c>
    </row>
    <row r="51" spans="1:13">
      <c r="A51" s="102" t="s">
        <v>1</v>
      </c>
      <c r="B51" s="115"/>
      <c r="C51" s="7" t="s">
        <v>2</v>
      </c>
      <c r="D51" s="156" t="s">
        <v>58</v>
      </c>
      <c r="E51" s="157"/>
      <c r="F51" s="150" t="s">
        <v>3</v>
      </c>
      <c r="G51" s="151"/>
      <c r="H51" s="150" t="s">
        <v>59</v>
      </c>
      <c r="I51" s="151"/>
      <c r="J51" s="115" t="s">
        <v>4</v>
      </c>
      <c r="K51" s="8" t="s">
        <v>5</v>
      </c>
    </row>
    <row r="52" spans="1:13">
      <c r="A52" s="9"/>
      <c r="B52" s="91"/>
      <c r="C52" s="10"/>
      <c r="D52" s="152" t="s">
        <v>7</v>
      </c>
      <c r="E52" s="153"/>
      <c r="F52" s="154" t="s">
        <v>7</v>
      </c>
      <c r="G52" s="155"/>
      <c r="H52" s="152" t="s">
        <v>6</v>
      </c>
      <c r="I52" s="153"/>
      <c r="J52" s="11" t="s">
        <v>8</v>
      </c>
      <c r="K52" s="12" t="s">
        <v>9</v>
      </c>
    </row>
    <row r="53" spans="1:13" ht="15.75" thickBot="1">
      <c r="A53" s="13"/>
      <c r="B53" s="87"/>
      <c r="C53" s="14"/>
      <c r="D53" s="146" t="s">
        <v>10</v>
      </c>
      <c r="E53" s="16" t="s">
        <v>8</v>
      </c>
      <c r="F53" s="15" t="s">
        <v>10</v>
      </c>
      <c r="G53" s="16" t="s">
        <v>8</v>
      </c>
      <c r="H53" s="15" t="s">
        <v>10</v>
      </c>
      <c r="I53" s="16" t="s">
        <v>8</v>
      </c>
      <c r="J53" s="17"/>
      <c r="K53" s="18"/>
    </row>
    <row r="54" spans="1:13" ht="15.75" thickTop="1">
      <c r="A54" s="24" t="s">
        <v>81</v>
      </c>
      <c r="B54" s="88"/>
      <c r="C54" s="25" t="s">
        <v>52</v>
      </c>
      <c r="D54" s="26">
        <v>45</v>
      </c>
      <c r="E54" s="27">
        <v>1</v>
      </c>
      <c r="F54" s="29">
        <v>3.6</v>
      </c>
      <c r="G54" s="27">
        <v>1</v>
      </c>
      <c r="H54" s="26">
        <v>17.36</v>
      </c>
      <c r="I54" s="27">
        <v>2</v>
      </c>
      <c r="J54" s="23">
        <v>4</v>
      </c>
      <c r="K54" s="28">
        <v>1</v>
      </c>
    </row>
    <row r="55" spans="1:13">
      <c r="A55" s="172" t="s">
        <v>85</v>
      </c>
      <c r="B55" s="32"/>
      <c r="C55" s="66" t="s">
        <v>51</v>
      </c>
      <c r="D55" s="168">
        <v>29.5</v>
      </c>
      <c r="E55" s="27">
        <v>3</v>
      </c>
      <c r="F55" s="29">
        <v>3.6</v>
      </c>
      <c r="G55" s="27">
        <v>1</v>
      </c>
      <c r="H55" s="26">
        <v>16.579999999999998</v>
      </c>
      <c r="I55" s="27">
        <v>1</v>
      </c>
      <c r="J55" s="23">
        <v>5</v>
      </c>
      <c r="K55" s="171">
        <v>2</v>
      </c>
    </row>
    <row r="56" spans="1:13">
      <c r="A56" s="24" t="s">
        <v>82</v>
      </c>
      <c r="B56" s="88"/>
      <c r="C56" s="25" t="s">
        <v>52</v>
      </c>
      <c r="D56" s="26">
        <v>38</v>
      </c>
      <c r="E56" s="27">
        <v>2</v>
      </c>
      <c r="F56" s="29">
        <v>2.75</v>
      </c>
      <c r="G56" s="27">
        <v>4</v>
      </c>
      <c r="H56" s="181">
        <v>38.5</v>
      </c>
      <c r="I56" s="27">
        <v>4</v>
      </c>
      <c r="J56" s="23">
        <v>10</v>
      </c>
      <c r="K56" s="28">
        <v>3</v>
      </c>
      <c r="M56" s="29"/>
    </row>
    <row r="57" spans="1:13" ht="15.75" customHeight="1" thickBot="1">
      <c r="A57" s="75" t="s">
        <v>83</v>
      </c>
      <c r="B57" s="93"/>
      <c r="C57" s="76" t="s">
        <v>84</v>
      </c>
      <c r="D57" s="77">
        <v>28.5</v>
      </c>
      <c r="E57" s="30">
        <v>4</v>
      </c>
      <c r="F57" s="80">
        <v>3.05</v>
      </c>
      <c r="G57" s="30">
        <v>3</v>
      </c>
      <c r="H57" s="77">
        <v>22.65</v>
      </c>
      <c r="I57" s="30">
        <v>3</v>
      </c>
      <c r="J57" s="78">
        <v>10</v>
      </c>
      <c r="K57" s="79">
        <v>3</v>
      </c>
      <c r="M57" s="29"/>
    </row>
    <row r="58" spans="1:13">
      <c r="A58" s="31"/>
      <c r="B58" s="31"/>
      <c r="C58" s="32"/>
      <c r="D58" s="148"/>
      <c r="E58" s="36"/>
      <c r="F58" s="37"/>
      <c r="G58" s="36"/>
      <c r="H58" s="40"/>
      <c r="I58" s="36"/>
      <c r="J58" s="38"/>
      <c r="K58" s="39"/>
    </row>
    <row r="59" spans="1:13" ht="18.75" thickBot="1">
      <c r="A59" s="104" t="s">
        <v>18</v>
      </c>
      <c r="B59" s="35"/>
      <c r="C59" s="69" t="s">
        <v>40</v>
      </c>
    </row>
    <row r="60" spans="1:13">
      <c r="A60" s="102" t="s">
        <v>1</v>
      </c>
      <c r="B60" s="135"/>
      <c r="C60" s="7" t="s">
        <v>2</v>
      </c>
      <c r="D60" s="156" t="s">
        <v>58</v>
      </c>
      <c r="E60" s="157"/>
      <c r="F60" s="150" t="s">
        <v>3</v>
      </c>
      <c r="G60" s="151"/>
      <c r="H60" s="150" t="s">
        <v>59</v>
      </c>
      <c r="I60" s="151"/>
      <c r="J60" s="135" t="s">
        <v>4</v>
      </c>
      <c r="K60" s="8" t="s">
        <v>5</v>
      </c>
    </row>
    <row r="61" spans="1:13">
      <c r="A61" s="9"/>
      <c r="B61" s="91"/>
      <c r="C61" s="10"/>
      <c r="D61" s="152" t="s">
        <v>7</v>
      </c>
      <c r="E61" s="153"/>
      <c r="F61" s="154" t="s">
        <v>7</v>
      </c>
      <c r="G61" s="155"/>
      <c r="H61" s="152" t="s">
        <v>6</v>
      </c>
      <c r="I61" s="153"/>
      <c r="J61" s="11" t="s">
        <v>8</v>
      </c>
      <c r="K61" s="12" t="s">
        <v>9</v>
      </c>
    </row>
    <row r="62" spans="1:13" ht="15.75" thickBot="1">
      <c r="A62" s="48"/>
      <c r="B62" s="94"/>
      <c r="C62" s="49"/>
      <c r="D62" s="149" t="s">
        <v>10</v>
      </c>
      <c r="E62" s="51" t="s">
        <v>8</v>
      </c>
      <c r="F62" s="50" t="s">
        <v>10</v>
      </c>
      <c r="G62" s="51" t="s">
        <v>8</v>
      </c>
      <c r="H62" s="50" t="s">
        <v>10</v>
      </c>
      <c r="I62" s="51" t="s">
        <v>8</v>
      </c>
      <c r="J62" s="52"/>
      <c r="K62" s="53"/>
    </row>
    <row r="63" spans="1:13">
      <c r="A63" s="98" t="s">
        <v>86</v>
      </c>
      <c r="B63" s="86"/>
      <c r="C63" s="99" t="s">
        <v>20</v>
      </c>
      <c r="D63" s="56">
        <v>38.700000000000003</v>
      </c>
      <c r="E63" s="57">
        <v>1</v>
      </c>
      <c r="F63" s="56">
        <v>4</v>
      </c>
      <c r="G63" s="57">
        <v>1</v>
      </c>
      <c r="H63" s="56">
        <v>16.38</v>
      </c>
      <c r="I63" s="57">
        <v>1</v>
      </c>
      <c r="J63" s="58">
        <v>3</v>
      </c>
      <c r="K63" s="59">
        <v>1</v>
      </c>
    </row>
    <row r="64" spans="1:13">
      <c r="A64" s="64" t="s">
        <v>87</v>
      </c>
      <c r="B64" s="31"/>
      <c r="C64" s="66" t="s">
        <v>51</v>
      </c>
      <c r="D64" s="124">
        <v>31.5</v>
      </c>
      <c r="E64" s="67">
        <v>2</v>
      </c>
      <c r="F64" s="124">
        <v>3.8</v>
      </c>
      <c r="G64" s="67">
        <v>2</v>
      </c>
      <c r="H64" s="124">
        <v>16.559999999999999</v>
      </c>
      <c r="I64" s="67">
        <v>2</v>
      </c>
      <c r="J64" s="111">
        <v>6</v>
      </c>
      <c r="K64" s="65">
        <v>2</v>
      </c>
    </row>
    <row r="65" spans="1:11" ht="15.75" thickBot="1">
      <c r="A65" s="70" t="s">
        <v>88</v>
      </c>
      <c r="B65" s="90"/>
      <c r="C65" s="71" t="s">
        <v>89</v>
      </c>
      <c r="D65" s="126">
        <v>31.5</v>
      </c>
      <c r="E65" s="72">
        <v>2</v>
      </c>
      <c r="F65" s="126">
        <v>3.45</v>
      </c>
      <c r="G65" s="72">
        <v>3</v>
      </c>
      <c r="H65" s="126">
        <v>18.53</v>
      </c>
      <c r="I65" s="72">
        <v>3</v>
      </c>
      <c r="J65" s="136">
        <v>8</v>
      </c>
      <c r="K65" s="74">
        <v>3</v>
      </c>
    </row>
    <row r="66" spans="1:11">
      <c r="A66" s="31"/>
      <c r="B66" s="31"/>
      <c r="C66" s="32"/>
      <c r="D66" s="148"/>
      <c r="E66" s="36"/>
      <c r="F66" s="37"/>
      <c r="G66" s="36"/>
      <c r="H66" s="40"/>
      <c r="I66" s="36"/>
      <c r="J66" s="38"/>
      <c r="K66" s="39"/>
    </row>
    <row r="67" spans="1:11" ht="18.75" thickBot="1">
      <c r="A67" s="104" t="s">
        <v>30</v>
      </c>
      <c r="B67" s="35"/>
      <c r="C67" s="69" t="s">
        <v>41</v>
      </c>
    </row>
    <row r="68" spans="1:11">
      <c r="A68" s="102" t="s">
        <v>1</v>
      </c>
      <c r="B68" s="135"/>
      <c r="C68" s="7" t="s">
        <v>2</v>
      </c>
      <c r="D68" s="156" t="s">
        <v>112</v>
      </c>
      <c r="E68" s="157"/>
      <c r="F68" s="156" t="s">
        <v>14</v>
      </c>
      <c r="G68" s="157"/>
      <c r="H68" s="158" t="s">
        <v>59</v>
      </c>
      <c r="I68" s="159"/>
      <c r="J68" s="135" t="s">
        <v>4</v>
      </c>
      <c r="K68" s="8" t="s">
        <v>5</v>
      </c>
    </row>
    <row r="69" spans="1:11">
      <c r="A69" s="9"/>
      <c r="B69" s="91"/>
      <c r="C69" s="10"/>
      <c r="D69" s="160" t="s">
        <v>7</v>
      </c>
      <c r="E69" s="161"/>
      <c r="F69" s="162" t="s">
        <v>15</v>
      </c>
      <c r="G69" s="163"/>
      <c r="H69" s="160" t="s">
        <v>6</v>
      </c>
      <c r="I69" s="161"/>
      <c r="J69" s="11" t="s">
        <v>8</v>
      </c>
      <c r="K69" s="12" t="s">
        <v>9</v>
      </c>
    </row>
    <row r="70" spans="1:11" ht="15.75" thickBot="1">
      <c r="A70" s="13"/>
      <c r="B70" s="87"/>
      <c r="C70" s="14"/>
      <c r="D70" s="146" t="s">
        <v>10</v>
      </c>
      <c r="E70" s="16" t="s">
        <v>8</v>
      </c>
      <c r="F70" s="15" t="s">
        <v>10</v>
      </c>
      <c r="G70" s="16" t="s">
        <v>8</v>
      </c>
      <c r="H70" s="15" t="s">
        <v>10</v>
      </c>
      <c r="I70" s="16" t="s">
        <v>8</v>
      </c>
      <c r="J70" s="17"/>
      <c r="K70" s="18"/>
    </row>
    <row r="71" spans="1:11" ht="15.75" thickTop="1">
      <c r="A71" s="24" t="s">
        <v>118</v>
      </c>
      <c r="B71" s="88"/>
      <c r="C71" s="25" t="s">
        <v>20</v>
      </c>
      <c r="D71" s="26">
        <v>18.5</v>
      </c>
      <c r="E71" s="27">
        <v>2</v>
      </c>
      <c r="F71" s="26">
        <v>7.34</v>
      </c>
      <c r="G71" s="27">
        <v>5</v>
      </c>
      <c r="H71" s="29">
        <v>14.78</v>
      </c>
      <c r="I71" s="27">
        <v>1</v>
      </c>
      <c r="J71" s="23">
        <v>8</v>
      </c>
      <c r="K71" s="28">
        <v>1</v>
      </c>
    </row>
    <row r="72" spans="1:11">
      <c r="A72" s="24" t="s">
        <v>119</v>
      </c>
      <c r="B72" s="88"/>
      <c r="C72" s="25" t="s">
        <v>37</v>
      </c>
      <c r="D72" s="44">
        <v>16.2</v>
      </c>
      <c r="E72" s="45">
        <v>6</v>
      </c>
      <c r="F72" s="44">
        <v>8.06</v>
      </c>
      <c r="G72" s="45">
        <v>1</v>
      </c>
      <c r="H72" s="96">
        <v>15.72</v>
      </c>
      <c r="I72" s="45">
        <v>4</v>
      </c>
      <c r="J72" s="46">
        <v>11</v>
      </c>
      <c r="K72" s="47">
        <v>2</v>
      </c>
    </row>
    <row r="73" spans="1:11">
      <c r="A73" s="24" t="s">
        <v>120</v>
      </c>
      <c r="B73" s="88"/>
      <c r="C73" s="25" t="s">
        <v>17</v>
      </c>
      <c r="D73" s="44">
        <v>15</v>
      </c>
      <c r="E73" s="45">
        <v>8</v>
      </c>
      <c r="F73" s="44">
        <v>7.91</v>
      </c>
      <c r="G73" s="45">
        <v>2</v>
      </c>
      <c r="H73" s="96">
        <v>15.09</v>
      </c>
      <c r="I73" s="45">
        <v>2</v>
      </c>
      <c r="J73" s="46">
        <v>12</v>
      </c>
      <c r="K73" s="47">
        <v>3</v>
      </c>
    </row>
    <row r="74" spans="1:11">
      <c r="A74" s="24" t="s">
        <v>121</v>
      </c>
      <c r="B74" s="88"/>
      <c r="C74" s="25" t="s">
        <v>122</v>
      </c>
      <c r="D74" s="44">
        <v>17.25</v>
      </c>
      <c r="E74" s="45">
        <v>3</v>
      </c>
      <c r="F74" s="44">
        <v>6.6</v>
      </c>
      <c r="G74" s="45">
        <v>7</v>
      </c>
      <c r="H74" s="96">
        <v>15.52</v>
      </c>
      <c r="I74" s="45">
        <v>3</v>
      </c>
      <c r="J74" s="46">
        <v>13</v>
      </c>
      <c r="K74" s="47">
        <v>4</v>
      </c>
    </row>
    <row r="75" spans="1:11">
      <c r="A75" s="24" t="s">
        <v>123</v>
      </c>
      <c r="B75" s="88"/>
      <c r="C75" s="25" t="s">
        <v>20</v>
      </c>
      <c r="D75" s="44">
        <v>22.5</v>
      </c>
      <c r="E75" s="45">
        <v>1</v>
      </c>
      <c r="F75" s="44">
        <v>7.11</v>
      </c>
      <c r="G75" s="45">
        <v>6</v>
      </c>
      <c r="H75" s="44">
        <v>16.34</v>
      </c>
      <c r="I75" s="45">
        <v>7</v>
      </c>
      <c r="J75" s="46">
        <v>14</v>
      </c>
      <c r="K75" s="167">
        <v>5</v>
      </c>
    </row>
    <row r="76" spans="1:11">
      <c r="A76" s="24" t="s">
        <v>124</v>
      </c>
      <c r="B76" s="88"/>
      <c r="C76" s="25" t="s">
        <v>17</v>
      </c>
      <c r="D76" s="44">
        <v>17.25</v>
      </c>
      <c r="E76" s="67">
        <v>3</v>
      </c>
      <c r="F76" s="44">
        <v>6.48</v>
      </c>
      <c r="G76" s="67">
        <v>8</v>
      </c>
      <c r="H76" s="44">
        <v>16.100000000000001</v>
      </c>
      <c r="I76" s="67">
        <v>5</v>
      </c>
      <c r="J76" s="111">
        <v>16</v>
      </c>
      <c r="K76" s="65">
        <v>6</v>
      </c>
    </row>
    <row r="77" spans="1:11">
      <c r="A77" s="24" t="s">
        <v>125</v>
      </c>
      <c r="B77" s="88"/>
      <c r="C77" s="25" t="s">
        <v>17</v>
      </c>
      <c r="D77" s="44">
        <v>16</v>
      </c>
      <c r="E77" s="67">
        <v>7</v>
      </c>
      <c r="F77" s="44">
        <v>7.66</v>
      </c>
      <c r="G77" s="67">
        <v>3</v>
      </c>
      <c r="H77" s="44">
        <v>16.11</v>
      </c>
      <c r="I77" s="67">
        <v>6</v>
      </c>
      <c r="J77" s="111">
        <v>16</v>
      </c>
      <c r="K77" s="65">
        <v>6</v>
      </c>
    </row>
    <row r="78" spans="1:11" ht="15.75" thickBot="1">
      <c r="A78" s="75" t="s">
        <v>126</v>
      </c>
      <c r="B78" s="93"/>
      <c r="C78" s="76" t="s">
        <v>37</v>
      </c>
      <c r="D78" s="77">
        <v>17</v>
      </c>
      <c r="E78" s="72">
        <v>5</v>
      </c>
      <c r="F78" s="77">
        <v>7.63</v>
      </c>
      <c r="G78" s="72">
        <v>4</v>
      </c>
      <c r="H78" s="77">
        <v>16.8</v>
      </c>
      <c r="I78" s="72">
        <v>8</v>
      </c>
      <c r="J78" s="73">
        <v>17</v>
      </c>
      <c r="K78" s="74">
        <v>8</v>
      </c>
    </row>
    <row r="79" spans="1:11">
      <c r="A79" s="31"/>
      <c r="B79" s="31"/>
      <c r="C79" s="32"/>
      <c r="D79" s="148"/>
      <c r="E79" s="36"/>
      <c r="F79" s="37"/>
      <c r="G79" s="36"/>
      <c r="H79" s="40"/>
      <c r="I79" s="36"/>
      <c r="J79" s="38"/>
      <c r="K79" s="39"/>
    </row>
    <row r="80" spans="1:11" ht="18.75" thickBot="1">
      <c r="A80" s="104" t="s">
        <v>31</v>
      </c>
      <c r="B80" s="35"/>
      <c r="C80" s="2" t="s">
        <v>48</v>
      </c>
      <c r="D80" s="142"/>
      <c r="E80" s="4"/>
      <c r="F80" s="4"/>
      <c r="G80" s="4"/>
      <c r="H80" s="4"/>
      <c r="I80" s="4"/>
      <c r="J80" s="4"/>
      <c r="K80" s="4"/>
    </row>
    <row r="81" spans="1:11">
      <c r="A81" s="102" t="s">
        <v>1</v>
      </c>
      <c r="B81" s="135"/>
      <c r="C81" s="7" t="s">
        <v>2</v>
      </c>
      <c r="D81" s="156" t="s">
        <v>112</v>
      </c>
      <c r="E81" s="157"/>
      <c r="F81" s="156" t="s">
        <v>14</v>
      </c>
      <c r="G81" s="157"/>
      <c r="H81" s="158" t="s">
        <v>59</v>
      </c>
      <c r="I81" s="159"/>
      <c r="J81" s="135" t="s">
        <v>4</v>
      </c>
      <c r="K81" s="8" t="s">
        <v>5</v>
      </c>
    </row>
    <row r="82" spans="1:11">
      <c r="A82" s="9"/>
      <c r="B82" s="91"/>
      <c r="C82" s="10"/>
      <c r="D82" s="160" t="s">
        <v>7</v>
      </c>
      <c r="E82" s="161"/>
      <c r="F82" s="162" t="s">
        <v>15</v>
      </c>
      <c r="G82" s="163"/>
      <c r="H82" s="160" t="s">
        <v>6</v>
      </c>
      <c r="I82" s="161"/>
      <c r="J82" s="11" t="s">
        <v>8</v>
      </c>
      <c r="K82" s="12" t="s">
        <v>9</v>
      </c>
    </row>
    <row r="83" spans="1:11" ht="15.75" thickBot="1">
      <c r="A83" s="48"/>
      <c r="B83" s="94"/>
      <c r="C83" s="49"/>
      <c r="D83" s="149" t="s">
        <v>10</v>
      </c>
      <c r="E83" s="51" t="s">
        <v>8</v>
      </c>
      <c r="F83" s="50" t="s">
        <v>10</v>
      </c>
      <c r="G83" s="51" t="s">
        <v>8</v>
      </c>
      <c r="H83" s="50" t="s">
        <v>10</v>
      </c>
      <c r="I83" s="51" t="s">
        <v>8</v>
      </c>
      <c r="J83" s="52"/>
      <c r="K83" s="53"/>
    </row>
    <row r="84" spans="1:11">
      <c r="A84" s="54" t="s">
        <v>127</v>
      </c>
      <c r="B84" s="95"/>
      <c r="C84" s="55" t="s">
        <v>19</v>
      </c>
      <c r="D84" s="56">
        <v>17.5</v>
      </c>
      <c r="E84" s="57">
        <v>1</v>
      </c>
      <c r="F84" s="56">
        <v>7.31</v>
      </c>
      <c r="G84" s="57">
        <v>1</v>
      </c>
      <c r="H84" s="56">
        <v>18.59</v>
      </c>
      <c r="I84" s="57">
        <v>2</v>
      </c>
      <c r="J84" s="58">
        <v>4</v>
      </c>
      <c r="K84" s="59">
        <v>1</v>
      </c>
    </row>
    <row r="85" spans="1:11" ht="15.75" thickBot="1">
      <c r="A85" s="75" t="s">
        <v>128</v>
      </c>
      <c r="B85" s="93"/>
      <c r="C85" s="76" t="s">
        <v>19</v>
      </c>
      <c r="D85" s="77">
        <v>15</v>
      </c>
      <c r="E85" s="30">
        <v>2</v>
      </c>
      <c r="F85" s="77">
        <v>7.24</v>
      </c>
      <c r="G85" s="30">
        <v>2</v>
      </c>
      <c r="H85" s="77">
        <v>15.97</v>
      </c>
      <c r="I85" s="30">
        <v>1</v>
      </c>
      <c r="J85" s="78">
        <v>5</v>
      </c>
      <c r="K85" s="79">
        <v>2</v>
      </c>
    </row>
    <row r="86" spans="1:11">
      <c r="A86" s="101"/>
      <c r="B86" s="101"/>
      <c r="C86" s="32"/>
      <c r="D86" s="148"/>
      <c r="E86" s="100"/>
      <c r="F86" s="100"/>
      <c r="G86" s="100"/>
      <c r="H86" s="100"/>
      <c r="I86" s="100"/>
      <c r="J86" s="108"/>
      <c r="K86" s="108"/>
    </row>
    <row r="87" spans="1:11" ht="18.75" thickBot="1">
      <c r="A87" s="41" t="s">
        <v>45</v>
      </c>
      <c r="B87" s="41"/>
      <c r="C87" s="69" t="s">
        <v>35</v>
      </c>
      <c r="D87" s="142"/>
      <c r="E87" s="4"/>
      <c r="F87" s="4"/>
      <c r="G87" s="4"/>
      <c r="H87" s="4"/>
      <c r="I87" s="4"/>
      <c r="J87" s="4"/>
      <c r="K87" s="4"/>
    </row>
    <row r="88" spans="1:11">
      <c r="A88" s="102" t="s">
        <v>1</v>
      </c>
      <c r="B88" s="135"/>
      <c r="C88" s="7" t="s">
        <v>2</v>
      </c>
      <c r="D88" s="156" t="s">
        <v>58</v>
      </c>
      <c r="E88" s="157"/>
      <c r="F88" s="150" t="s">
        <v>3</v>
      </c>
      <c r="G88" s="151"/>
      <c r="H88" s="150" t="s">
        <v>59</v>
      </c>
      <c r="I88" s="151"/>
      <c r="J88" s="135" t="s">
        <v>4</v>
      </c>
      <c r="K88" s="8" t="s">
        <v>5</v>
      </c>
    </row>
    <row r="89" spans="1:11">
      <c r="A89" s="9"/>
      <c r="B89" s="91"/>
      <c r="C89" s="10"/>
      <c r="D89" s="152" t="s">
        <v>7</v>
      </c>
      <c r="E89" s="153"/>
      <c r="F89" s="154" t="s">
        <v>7</v>
      </c>
      <c r="G89" s="155"/>
      <c r="H89" s="152" t="s">
        <v>6</v>
      </c>
      <c r="I89" s="153"/>
      <c r="J89" s="11" t="s">
        <v>8</v>
      </c>
      <c r="K89" s="12" t="s">
        <v>9</v>
      </c>
    </row>
    <row r="90" spans="1:11" ht="15.75" thickBot="1">
      <c r="A90" s="13"/>
      <c r="B90" s="87"/>
      <c r="C90" s="14"/>
      <c r="D90" s="146" t="s">
        <v>10</v>
      </c>
      <c r="E90" s="16" t="s">
        <v>8</v>
      </c>
      <c r="F90" s="15" t="s">
        <v>10</v>
      </c>
      <c r="G90" s="16" t="s">
        <v>8</v>
      </c>
      <c r="H90" s="15" t="s">
        <v>10</v>
      </c>
      <c r="I90" s="16" t="s">
        <v>8</v>
      </c>
      <c r="J90" s="17"/>
      <c r="K90" s="18"/>
    </row>
    <row r="91" spans="1:11" ht="15.75" thickTop="1">
      <c r="A91" s="24" t="s">
        <v>90</v>
      </c>
      <c r="B91" s="88"/>
      <c r="C91" s="25" t="s">
        <v>91</v>
      </c>
      <c r="D91" s="26">
        <v>36</v>
      </c>
      <c r="E91" s="27">
        <v>2</v>
      </c>
      <c r="F91" s="26">
        <v>3.5</v>
      </c>
      <c r="G91" s="27">
        <v>2</v>
      </c>
      <c r="H91" s="26">
        <v>16.86</v>
      </c>
      <c r="I91" s="27">
        <v>1</v>
      </c>
      <c r="J91" s="23">
        <v>5</v>
      </c>
      <c r="K91" s="28">
        <v>1</v>
      </c>
    </row>
    <row r="92" spans="1:11">
      <c r="A92" s="24" t="s">
        <v>92</v>
      </c>
      <c r="B92" s="88"/>
      <c r="C92" s="25" t="s">
        <v>27</v>
      </c>
      <c r="D92" s="44">
        <v>28.5</v>
      </c>
      <c r="E92" s="67">
        <v>3</v>
      </c>
      <c r="F92" s="44">
        <v>3.6</v>
      </c>
      <c r="G92" s="67">
        <v>1</v>
      </c>
      <c r="H92" s="44">
        <v>18.78</v>
      </c>
      <c r="I92" s="67">
        <v>2</v>
      </c>
      <c r="J92" s="111">
        <v>6</v>
      </c>
      <c r="K92" s="65">
        <v>2</v>
      </c>
    </row>
    <row r="93" spans="1:11">
      <c r="A93" s="24" t="s">
        <v>93</v>
      </c>
      <c r="B93" s="88"/>
      <c r="C93" s="25" t="s">
        <v>21</v>
      </c>
      <c r="D93" s="44">
        <v>37.5</v>
      </c>
      <c r="E93" s="67">
        <v>1</v>
      </c>
      <c r="F93" s="44">
        <v>2.4500000000000002</v>
      </c>
      <c r="G93" s="67">
        <v>4</v>
      </c>
      <c r="H93" s="44">
        <v>26.65</v>
      </c>
      <c r="I93" s="67">
        <v>4</v>
      </c>
      <c r="J93" s="111">
        <v>9</v>
      </c>
      <c r="K93" s="65">
        <v>3</v>
      </c>
    </row>
    <row r="94" spans="1:11" ht="15.75" thickBot="1">
      <c r="A94" s="75" t="s">
        <v>94</v>
      </c>
      <c r="B94" s="93"/>
      <c r="C94" s="173" t="s">
        <v>11</v>
      </c>
      <c r="D94" s="77">
        <v>20.5</v>
      </c>
      <c r="E94" s="72">
        <v>4</v>
      </c>
      <c r="F94" s="77">
        <v>2.8</v>
      </c>
      <c r="G94" s="72">
        <v>3</v>
      </c>
      <c r="H94" s="77">
        <v>21.42</v>
      </c>
      <c r="I94" s="72">
        <v>3</v>
      </c>
      <c r="J94" s="136">
        <v>10</v>
      </c>
      <c r="K94" s="74">
        <v>4</v>
      </c>
    </row>
    <row r="95" spans="1:11">
      <c r="A95" s="31"/>
      <c r="B95" s="31"/>
      <c r="C95" s="32"/>
      <c r="D95" s="148"/>
      <c r="E95" s="36"/>
      <c r="F95" s="37"/>
      <c r="G95" s="36"/>
      <c r="H95" s="40"/>
      <c r="I95" s="36"/>
      <c r="J95" s="38"/>
      <c r="K95" s="39"/>
    </row>
    <row r="97" spans="1:11" ht="18.75" thickBot="1">
      <c r="A97" s="41" t="s">
        <v>32</v>
      </c>
      <c r="B97" s="41"/>
      <c r="C97" s="69" t="s">
        <v>41</v>
      </c>
      <c r="D97" s="142"/>
      <c r="E97" s="4"/>
      <c r="F97" s="4"/>
      <c r="G97" s="4"/>
      <c r="H97" s="4"/>
      <c r="I97" s="4"/>
      <c r="J97" s="4"/>
      <c r="K97" s="4"/>
    </row>
    <row r="98" spans="1:11">
      <c r="A98" s="102" t="s">
        <v>1</v>
      </c>
      <c r="B98" s="135"/>
      <c r="C98" s="7" t="s">
        <v>2</v>
      </c>
      <c r="D98" s="156" t="s">
        <v>112</v>
      </c>
      <c r="E98" s="157"/>
      <c r="F98" s="156" t="s">
        <v>14</v>
      </c>
      <c r="G98" s="157"/>
      <c r="H98" s="158" t="s">
        <v>59</v>
      </c>
      <c r="I98" s="159"/>
      <c r="J98" s="135" t="s">
        <v>4</v>
      </c>
      <c r="K98" s="8" t="s">
        <v>5</v>
      </c>
    </row>
    <row r="99" spans="1:11">
      <c r="A99" s="9"/>
      <c r="B99" s="91"/>
      <c r="C99" s="10"/>
      <c r="D99" s="160" t="s">
        <v>7</v>
      </c>
      <c r="E99" s="161"/>
      <c r="F99" s="162" t="s">
        <v>15</v>
      </c>
      <c r="G99" s="163"/>
      <c r="H99" s="160" t="s">
        <v>6</v>
      </c>
      <c r="I99" s="161"/>
      <c r="J99" s="11" t="s">
        <v>8</v>
      </c>
      <c r="K99" s="12" t="s">
        <v>9</v>
      </c>
    </row>
    <row r="100" spans="1:11" ht="15.75" thickBot="1">
      <c r="A100" s="13"/>
      <c r="B100" s="87"/>
      <c r="C100" s="14"/>
      <c r="D100" s="146" t="s">
        <v>10</v>
      </c>
      <c r="E100" s="16" t="s">
        <v>8</v>
      </c>
      <c r="F100" s="15" t="s">
        <v>10</v>
      </c>
      <c r="G100" s="16" t="s">
        <v>8</v>
      </c>
      <c r="H100" s="15" t="s">
        <v>10</v>
      </c>
      <c r="I100" s="16" t="s">
        <v>8</v>
      </c>
      <c r="J100" s="17"/>
      <c r="K100" s="18"/>
    </row>
    <row r="101" spans="1:11" ht="16.5" thickTop="1" thickBot="1">
      <c r="A101" s="75" t="s">
        <v>129</v>
      </c>
      <c r="B101" s="93"/>
      <c r="C101" s="76" t="s">
        <v>11</v>
      </c>
      <c r="D101" s="77">
        <v>12</v>
      </c>
      <c r="E101" s="30">
        <v>1</v>
      </c>
      <c r="F101" s="77">
        <v>5.72</v>
      </c>
      <c r="G101" s="30">
        <v>1</v>
      </c>
      <c r="H101" s="80">
        <v>18.73</v>
      </c>
      <c r="I101" s="30">
        <v>1</v>
      </c>
      <c r="J101" s="78">
        <v>3</v>
      </c>
      <c r="K101" s="79">
        <v>1</v>
      </c>
    </row>
    <row r="103" spans="1:11" ht="18.75" thickBot="1">
      <c r="A103" s="41" t="s">
        <v>33</v>
      </c>
      <c r="B103" s="41"/>
      <c r="C103" s="2" t="s">
        <v>49</v>
      </c>
      <c r="D103" s="142"/>
      <c r="E103" s="4"/>
      <c r="F103" s="4"/>
      <c r="G103" s="4"/>
      <c r="H103" s="4"/>
      <c r="I103" s="4"/>
      <c r="J103" s="4"/>
      <c r="K103" s="4"/>
    </row>
    <row r="104" spans="1:11">
      <c r="A104" s="102" t="s">
        <v>1</v>
      </c>
      <c r="B104" s="135"/>
      <c r="C104" s="7" t="s">
        <v>2</v>
      </c>
      <c r="D104" s="156" t="s">
        <v>112</v>
      </c>
      <c r="E104" s="157"/>
      <c r="F104" s="156" t="s">
        <v>14</v>
      </c>
      <c r="G104" s="157"/>
      <c r="H104" s="158" t="s">
        <v>59</v>
      </c>
      <c r="I104" s="159"/>
      <c r="J104" s="135" t="s">
        <v>4</v>
      </c>
      <c r="K104" s="8" t="s">
        <v>5</v>
      </c>
    </row>
    <row r="105" spans="1:11">
      <c r="A105" s="9"/>
      <c r="B105" s="91"/>
      <c r="C105" s="10"/>
      <c r="D105" s="160" t="s">
        <v>7</v>
      </c>
      <c r="E105" s="161"/>
      <c r="F105" s="162" t="s">
        <v>15</v>
      </c>
      <c r="G105" s="163"/>
      <c r="H105" s="160" t="s">
        <v>6</v>
      </c>
      <c r="I105" s="161"/>
      <c r="J105" s="11" t="s">
        <v>8</v>
      </c>
      <c r="K105" s="12" t="s">
        <v>9</v>
      </c>
    </row>
    <row r="106" spans="1:11" ht="15.75" thickBot="1">
      <c r="A106" s="13"/>
      <c r="B106" s="87"/>
      <c r="C106" s="14"/>
      <c r="D106" s="146" t="s">
        <v>10</v>
      </c>
      <c r="E106" s="16" t="s">
        <v>8</v>
      </c>
      <c r="F106" s="15" t="s">
        <v>10</v>
      </c>
      <c r="G106" s="16" t="s">
        <v>8</v>
      </c>
      <c r="H106" s="15" t="s">
        <v>10</v>
      </c>
      <c r="I106" s="16" t="s">
        <v>8</v>
      </c>
      <c r="J106" s="17"/>
      <c r="K106" s="18"/>
    </row>
    <row r="107" spans="1:11" ht="15.75" thickTop="1">
      <c r="A107" s="24" t="s">
        <v>130</v>
      </c>
      <c r="B107" s="88"/>
      <c r="C107" s="25" t="s">
        <v>44</v>
      </c>
      <c r="D107" s="26">
        <v>15</v>
      </c>
      <c r="E107" s="27">
        <v>1</v>
      </c>
      <c r="F107" s="26">
        <v>7.27</v>
      </c>
      <c r="G107" s="27">
        <v>1</v>
      </c>
      <c r="H107" s="29">
        <v>16.149999999999999</v>
      </c>
      <c r="I107" s="27">
        <v>1</v>
      </c>
      <c r="J107" s="23">
        <v>3</v>
      </c>
      <c r="K107" s="28">
        <v>1</v>
      </c>
    </row>
    <row r="108" spans="1:11" ht="15.75" thickBot="1">
      <c r="A108" s="75" t="s">
        <v>131</v>
      </c>
      <c r="B108" s="93"/>
      <c r="C108" s="76" t="s">
        <v>56</v>
      </c>
      <c r="D108" s="77">
        <v>13.75</v>
      </c>
      <c r="E108" s="30">
        <v>2</v>
      </c>
      <c r="F108" s="77">
        <v>6.9</v>
      </c>
      <c r="G108" s="30">
        <v>2</v>
      </c>
      <c r="H108" s="80">
        <v>16.670000000000002</v>
      </c>
      <c r="I108" s="30">
        <v>2</v>
      </c>
      <c r="J108" s="78">
        <v>6</v>
      </c>
      <c r="K108" s="79">
        <v>2</v>
      </c>
    </row>
    <row r="110" spans="1:11" ht="18.75" thickBot="1">
      <c r="A110" s="41" t="s">
        <v>22</v>
      </c>
      <c r="B110" s="41"/>
      <c r="C110" s="4" t="s">
        <v>35</v>
      </c>
    </row>
    <row r="111" spans="1:11">
      <c r="A111" s="102" t="s">
        <v>1</v>
      </c>
      <c r="B111" s="115"/>
      <c r="C111" s="7" t="s">
        <v>2</v>
      </c>
      <c r="D111" s="156" t="s">
        <v>58</v>
      </c>
      <c r="E111" s="157"/>
      <c r="F111" s="150" t="s">
        <v>3</v>
      </c>
      <c r="G111" s="151"/>
      <c r="H111" s="150" t="s">
        <v>59</v>
      </c>
      <c r="I111" s="151"/>
      <c r="J111" s="115" t="s">
        <v>4</v>
      </c>
      <c r="K111" s="8" t="s">
        <v>5</v>
      </c>
    </row>
    <row r="112" spans="1:11">
      <c r="A112" s="9"/>
      <c r="B112" s="91"/>
      <c r="C112" s="10"/>
      <c r="D112" s="152" t="s">
        <v>7</v>
      </c>
      <c r="E112" s="153"/>
      <c r="F112" s="154" t="s">
        <v>7</v>
      </c>
      <c r="G112" s="155"/>
      <c r="H112" s="152" t="s">
        <v>6</v>
      </c>
      <c r="I112" s="153"/>
      <c r="J112" s="11" t="s">
        <v>8</v>
      </c>
      <c r="K112" s="12" t="s">
        <v>9</v>
      </c>
    </row>
    <row r="113" spans="1:11" ht="15.75" thickBot="1">
      <c r="A113" s="48"/>
      <c r="B113" s="94"/>
      <c r="C113" s="49"/>
      <c r="D113" s="149" t="s">
        <v>10</v>
      </c>
      <c r="E113" s="51" t="s">
        <v>8</v>
      </c>
      <c r="F113" s="50" t="s">
        <v>10</v>
      </c>
      <c r="G113" s="51" t="s">
        <v>8</v>
      </c>
      <c r="H113" s="50" t="s">
        <v>10</v>
      </c>
      <c r="I113" s="51" t="s">
        <v>8</v>
      </c>
      <c r="J113" s="17"/>
      <c r="K113" s="53"/>
    </row>
    <row r="114" spans="1:11" ht="15.75" thickTop="1">
      <c r="A114" s="19" t="s">
        <v>102</v>
      </c>
      <c r="B114" s="92"/>
      <c r="C114" s="20"/>
      <c r="D114" s="22">
        <v>73.2</v>
      </c>
      <c r="E114" s="21">
        <v>1</v>
      </c>
      <c r="F114" s="22">
        <v>4.05</v>
      </c>
      <c r="G114" s="21">
        <v>1</v>
      </c>
      <c r="H114" s="22">
        <v>16.18</v>
      </c>
      <c r="I114" s="21">
        <v>1</v>
      </c>
      <c r="J114" s="23">
        <v>3</v>
      </c>
      <c r="K114" s="34">
        <v>1</v>
      </c>
    </row>
    <row r="115" spans="1:11">
      <c r="A115" s="116" t="s">
        <v>95</v>
      </c>
      <c r="B115" s="117"/>
      <c r="C115" s="118" t="s">
        <v>20</v>
      </c>
      <c r="D115" s="119">
        <v>62.5</v>
      </c>
      <c r="E115" s="120">
        <v>2</v>
      </c>
      <c r="F115" s="119">
        <v>3.95</v>
      </c>
      <c r="G115" s="120">
        <v>2</v>
      </c>
      <c r="H115" s="119">
        <v>16.84</v>
      </c>
      <c r="I115" s="120">
        <v>2</v>
      </c>
      <c r="J115" s="23">
        <v>6</v>
      </c>
      <c r="K115" s="122">
        <v>2</v>
      </c>
    </row>
    <row r="116" spans="1:11">
      <c r="A116" s="116" t="s">
        <v>96</v>
      </c>
      <c r="B116" s="117"/>
      <c r="C116" s="118" t="s">
        <v>19</v>
      </c>
      <c r="D116" s="119">
        <v>43.2</v>
      </c>
      <c r="E116" s="120">
        <v>5</v>
      </c>
      <c r="F116" s="119">
        <v>3.8</v>
      </c>
      <c r="G116" s="120">
        <v>3</v>
      </c>
      <c r="H116" s="119">
        <v>17.37</v>
      </c>
      <c r="I116" s="120">
        <v>3</v>
      </c>
      <c r="J116" s="23">
        <v>11</v>
      </c>
      <c r="K116" s="122">
        <v>3</v>
      </c>
    </row>
    <row r="117" spans="1:11">
      <c r="A117" s="116" t="s">
        <v>97</v>
      </c>
      <c r="B117" s="117"/>
      <c r="C117" s="118" t="s">
        <v>19</v>
      </c>
      <c r="D117" s="119">
        <v>53.2</v>
      </c>
      <c r="E117" s="120">
        <v>3</v>
      </c>
      <c r="F117" s="119">
        <v>3.55</v>
      </c>
      <c r="G117" s="120">
        <v>5</v>
      </c>
      <c r="H117" s="119">
        <v>18.71</v>
      </c>
      <c r="I117" s="120">
        <v>5</v>
      </c>
      <c r="J117" s="23">
        <v>13</v>
      </c>
      <c r="K117" s="122">
        <v>4</v>
      </c>
    </row>
    <row r="118" spans="1:11">
      <c r="A118" s="116" t="s">
        <v>98</v>
      </c>
      <c r="B118" s="117"/>
      <c r="C118" s="118" t="s">
        <v>17</v>
      </c>
      <c r="D118" s="119">
        <v>46</v>
      </c>
      <c r="E118" s="120">
        <v>4</v>
      </c>
      <c r="F118" s="119">
        <v>3.6</v>
      </c>
      <c r="G118" s="120">
        <v>4</v>
      </c>
      <c r="H118" s="119">
        <v>20.95</v>
      </c>
      <c r="I118" s="120">
        <v>7</v>
      </c>
      <c r="J118" s="23">
        <v>15</v>
      </c>
      <c r="K118" s="122">
        <v>5</v>
      </c>
    </row>
    <row r="119" spans="1:11">
      <c r="A119" s="116" t="s">
        <v>99</v>
      </c>
      <c r="B119" s="117"/>
      <c r="C119" s="118" t="s">
        <v>37</v>
      </c>
      <c r="D119" s="119">
        <v>40.5</v>
      </c>
      <c r="E119" s="120">
        <v>6</v>
      </c>
      <c r="F119" s="119">
        <v>3.55</v>
      </c>
      <c r="G119" s="120">
        <v>5</v>
      </c>
      <c r="H119" s="119">
        <v>20.11</v>
      </c>
      <c r="I119" s="120">
        <v>6</v>
      </c>
      <c r="J119" s="23">
        <v>17</v>
      </c>
      <c r="K119" s="122">
        <v>6</v>
      </c>
    </row>
    <row r="120" spans="1:11">
      <c r="A120" s="116" t="s">
        <v>100</v>
      </c>
      <c r="B120" s="117"/>
      <c r="C120" s="118" t="s">
        <v>19</v>
      </c>
      <c r="D120" s="119">
        <v>20.5</v>
      </c>
      <c r="E120" s="120">
        <v>8</v>
      </c>
      <c r="F120" s="119">
        <v>3.25</v>
      </c>
      <c r="G120" s="120">
        <v>7</v>
      </c>
      <c r="H120" s="119">
        <v>18.260000000000002</v>
      </c>
      <c r="I120" s="120">
        <v>4</v>
      </c>
      <c r="J120" s="23">
        <v>19</v>
      </c>
      <c r="K120" s="122">
        <v>7</v>
      </c>
    </row>
    <row r="121" spans="1:11" ht="15.75" thickBot="1">
      <c r="A121" s="125" t="s">
        <v>101</v>
      </c>
      <c r="B121" s="90"/>
      <c r="C121" s="71" t="s">
        <v>52</v>
      </c>
      <c r="D121" s="126">
        <v>39.5</v>
      </c>
      <c r="E121" s="72">
        <v>7</v>
      </c>
      <c r="F121" s="126">
        <v>3.25</v>
      </c>
      <c r="G121" s="72">
        <v>7</v>
      </c>
      <c r="H121" s="126">
        <v>22.12</v>
      </c>
      <c r="I121" s="72">
        <v>8</v>
      </c>
      <c r="J121" s="78">
        <v>22</v>
      </c>
      <c r="K121" s="74">
        <v>8</v>
      </c>
    </row>
    <row r="123" spans="1:11" ht="18.75" thickBot="1">
      <c r="A123" s="41" t="s">
        <v>25</v>
      </c>
      <c r="B123" s="41"/>
      <c r="C123" s="69" t="s">
        <v>40</v>
      </c>
    </row>
    <row r="124" spans="1:11">
      <c r="A124" s="102" t="s">
        <v>1</v>
      </c>
      <c r="B124" s="135"/>
      <c r="C124" s="7" t="s">
        <v>2</v>
      </c>
      <c r="D124" s="156" t="s">
        <v>58</v>
      </c>
      <c r="E124" s="157"/>
      <c r="F124" s="150" t="s">
        <v>3</v>
      </c>
      <c r="G124" s="151"/>
      <c r="H124" s="150" t="s">
        <v>59</v>
      </c>
      <c r="I124" s="151"/>
      <c r="J124" s="135" t="s">
        <v>4</v>
      </c>
      <c r="K124" s="8" t="s">
        <v>5</v>
      </c>
    </row>
    <row r="125" spans="1:11">
      <c r="A125" s="9"/>
      <c r="B125" s="91"/>
      <c r="C125" s="10"/>
      <c r="D125" s="152" t="s">
        <v>7</v>
      </c>
      <c r="E125" s="153"/>
      <c r="F125" s="154" t="s">
        <v>7</v>
      </c>
      <c r="G125" s="155"/>
      <c r="H125" s="152" t="s">
        <v>6</v>
      </c>
      <c r="I125" s="153"/>
      <c r="J125" s="11" t="s">
        <v>8</v>
      </c>
      <c r="K125" s="12" t="s">
        <v>9</v>
      </c>
    </row>
    <row r="126" spans="1:11" ht="15.75" thickBot="1">
      <c r="A126" s="13"/>
      <c r="B126" s="87"/>
      <c r="C126" s="14"/>
      <c r="D126" s="146" t="s">
        <v>10</v>
      </c>
      <c r="E126" s="16" t="s">
        <v>8</v>
      </c>
      <c r="F126" s="15" t="s">
        <v>10</v>
      </c>
      <c r="G126" s="16" t="s">
        <v>8</v>
      </c>
      <c r="H126" s="15" t="s">
        <v>10</v>
      </c>
      <c r="I126" s="16" t="s">
        <v>8</v>
      </c>
      <c r="J126" s="17"/>
      <c r="K126" s="18"/>
    </row>
    <row r="127" spans="1:11" ht="15.75" thickTop="1">
      <c r="A127" s="116" t="s">
        <v>103</v>
      </c>
      <c r="B127" s="117"/>
      <c r="C127" s="118" t="s">
        <v>37</v>
      </c>
      <c r="D127" s="119">
        <v>44</v>
      </c>
      <c r="E127" s="120">
        <v>2</v>
      </c>
      <c r="F127" s="119">
        <v>4.0999999999999996</v>
      </c>
      <c r="G127" s="120">
        <v>1</v>
      </c>
      <c r="H127" s="127">
        <v>16.95</v>
      </c>
      <c r="I127" s="120">
        <v>2</v>
      </c>
      <c r="J127" s="121">
        <v>5</v>
      </c>
      <c r="K127" s="122">
        <v>1</v>
      </c>
    </row>
    <row r="128" spans="1:11">
      <c r="A128" s="116" t="s">
        <v>104</v>
      </c>
      <c r="B128" s="117"/>
      <c r="C128" s="118" t="s">
        <v>24</v>
      </c>
      <c r="D128" s="119">
        <v>39</v>
      </c>
      <c r="E128" s="120">
        <v>3</v>
      </c>
      <c r="F128" s="119">
        <v>3.95</v>
      </c>
      <c r="G128" s="120">
        <v>2</v>
      </c>
      <c r="H128" s="127">
        <v>16.03</v>
      </c>
      <c r="I128" s="120">
        <v>1</v>
      </c>
      <c r="J128" s="121">
        <v>6</v>
      </c>
      <c r="K128" s="122">
        <v>2</v>
      </c>
    </row>
    <row r="129" spans="1:11">
      <c r="A129" s="116" t="s">
        <v>105</v>
      </c>
      <c r="B129" s="117"/>
      <c r="C129" s="118" t="s">
        <v>21</v>
      </c>
      <c r="D129" s="119">
        <v>58.2</v>
      </c>
      <c r="E129" s="120">
        <v>1</v>
      </c>
      <c r="F129" s="119">
        <v>3.5</v>
      </c>
      <c r="G129" s="120">
        <v>3</v>
      </c>
      <c r="H129" s="127">
        <v>18.13</v>
      </c>
      <c r="I129" s="120">
        <v>4</v>
      </c>
      <c r="J129" s="121">
        <v>8</v>
      </c>
      <c r="K129" s="122">
        <v>3</v>
      </c>
    </row>
    <row r="130" spans="1:11" ht="15.75" thickBot="1">
      <c r="A130" s="125" t="s">
        <v>107</v>
      </c>
      <c r="B130" s="90"/>
      <c r="C130" s="71" t="s">
        <v>106</v>
      </c>
      <c r="D130" s="126">
        <v>32.6</v>
      </c>
      <c r="E130" s="72">
        <v>4</v>
      </c>
      <c r="F130" s="126">
        <v>3.4</v>
      </c>
      <c r="G130" s="72">
        <v>4</v>
      </c>
      <c r="H130" s="174">
        <v>17.2</v>
      </c>
      <c r="I130" s="72">
        <v>3</v>
      </c>
      <c r="J130" s="136">
        <v>11</v>
      </c>
      <c r="K130" s="74">
        <v>4</v>
      </c>
    </row>
    <row r="132" spans="1:11" ht="18.75" thickBot="1">
      <c r="A132" s="41" t="s">
        <v>34</v>
      </c>
      <c r="B132" s="41"/>
      <c r="C132" s="69" t="s">
        <v>41</v>
      </c>
    </row>
    <row r="133" spans="1:11">
      <c r="A133" s="102" t="s">
        <v>1</v>
      </c>
      <c r="B133" s="115"/>
      <c r="C133" s="7" t="s">
        <v>2</v>
      </c>
      <c r="D133" s="156" t="s">
        <v>112</v>
      </c>
      <c r="E133" s="157"/>
      <c r="F133" s="156" t="s">
        <v>14</v>
      </c>
      <c r="G133" s="157"/>
      <c r="H133" s="158" t="s">
        <v>59</v>
      </c>
      <c r="I133" s="159"/>
      <c r="J133" s="115" t="s">
        <v>4</v>
      </c>
      <c r="K133" s="8" t="s">
        <v>5</v>
      </c>
    </row>
    <row r="134" spans="1:11">
      <c r="A134" s="9"/>
      <c r="B134" s="91"/>
      <c r="C134" s="10"/>
      <c r="D134" s="160" t="s">
        <v>7</v>
      </c>
      <c r="E134" s="161"/>
      <c r="F134" s="162" t="s">
        <v>15</v>
      </c>
      <c r="G134" s="163"/>
      <c r="H134" s="160" t="s">
        <v>6</v>
      </c>
      <c r="I134" s="161"/>
      <c r="J134" s="11" t="s">
        <v>8</v>
      </c>
      <c r="K134" s="12" t="s">
        <v>9</v>
      </c>
    </row>
    <row r="135" spans="1:11" ht="15.75" thickBot="1">
      <c r="A135" s="48"/>
      <c r="B135" s="94"/>
      <c r="C135" s="49"/>
      <c r="D135" s="149" t="s">
        <v>10</v>
      </c>
      <c r="E135" s="51" t="s">
        <v>8</v>
      </c>
      <c r="F135" s="50" t="s">
        <v>10</v>
      </c>
      <c r="G135" s="51" t="s">
        <v>8</v>
      </c>
      <c r="H135" s="50" t="s">
        <v>10</v>
      </c>
      <c r="I135" s="51" t="s">
        <v>8</v>
      </c>
      <c r="J135" s="17"/>
      <c r="K135" s="18"/>
    </row>
    <row r="136" spans="1:11" ht="15.75" thickTop="1">
      <c r="A136" s="19" t="s">
        <v>132</v>
      </c>
      <c r="B136" s="137"/>
      <c r="C136" s="20" t="s">
        <v>20</v>
      </c>
      <c r="D136" s="56">
        <v>19.75</v>
      </c>
      <c r="E136" s="57">
        <v>1</v>
      </c>
      <c r="F136" s="56">
        <v>7.6</v>
      </c>
      <c r="G136" s="57">
        <v>2</v>
      </c>
      <c r="H136" s="56">
        <v>15.42</v>
      </c>
      <c r="I136" s="57">
        <v>1</v>
      </c>
      <c r="J136" s="57">
        <v>4</v>
      </c>
      <c r="K136" s="179">
        <v>1</v>
      </c>
    </row>
    <row r="137" spans="1:11">
      <c r="A137" s="116" t="s">
        <v>133</v>
      </c>
      <c r="B137" s="178"/>
      <c r="C137" s="118" t="s">
        <v>26</v>
      </c>
      <c r="D137" s="119">
        <v>18</v>
      </c>
      <c r="E137" s="120">
        <v>2</v>
      </c>
      <c r="F137" s="119">
        <v>7.81</v>
      </c>
      <c r="G137" s="120">
        <v>1</v>
      </c>
      <c r="H137" s="119">
        <v>16.190000000000001</v>
      </c>
      <c r="I137" s="120">
        <v>2</v>
      </c>
      <c r="J137" s="120">
        <v>5</v>
      </c>
      <c r="K137" s="177">
        <v>2</v>
      </c>
    </row>
    <row r="138" spans="1:11">
      <c r="A138" s="116" t="s">
        <v>134</v>
      </c>
      <c r="B138" s="178"/>
      <c r="C138" s="118" t="s">
        <v>23</v>
      </c>
      <c r="D138" s="119">
        <v>16.5</v>
      </c>
      <c r="E138" s="120">
        <v>3</v>
      </c>
      <c r="F138" s="119">
        <v>7.17</v>
      </c>
      <c r="G138" s="120">
        <v>4</v>
      </c>
      <c r="H138" s="119">
        <v>17.02</v>
      </c>
      <c r="I138" s="120">
        <v>3</v>
      </c>
      <c r="J138" s="120">
        <v>10</v>
      </c>
      <c r="K138" s="177">
        <v>3</v>
      </c>
    </row>
    <row r="139" spans="1:11">
      <c r="A139" s="116" t="s">
        <v>135</v>
      </c>
      <c r="B139" s="178"/>
      <c r="C139" s="118" t="s">
        <v>136</v>
      </c>
      <c r="D139" s="119">
        <v>16.5</v>
      </c>
      <c r="E139" s="120">
        <v>3</v>
      </c>
      <c r="F139" s="119">
        <v>6.81</v>
      </c>
      <c r="G139" s="120">
        <v>5</v>
      </c>
      <c r="H139" s="119">
        <v>17.059999999999999</v>
      </c>
      <c r="I139" s="120">
        <v>4</v>
      </c>
      <c r="J139" s="120">
        <v>12</v>
      </c>
      <c r="K139" s="140">
        <v>4</v>
      </c>
    </row>
    <row r="140" spans="1:11">
      <c r="A140" s="24" t="s">
        <v>137</v>
      </c>
      <c r="B140" s="138"/>
      <c r="C140" s="25" t="s">
        <v>138</v>
      </c>
      <c r="D140" s="26">
        <v>16.25</v>
      </c>
      <c r="E140" s="27">
        <v>5</v>
      </c>
      <c r="F140" s="26">
        <v>7.47</v>
      </c>
      <c r="G140" s="27">
        <v>3</v>
      </c>
      <c r="H140" s="29">
        <v>17.170000000000002</v>
      </c>
      <c r="I140" s="27">
        <v>5</v>
      </c>
      <c r="J140" s="27">
        <v>13</v>
      </c>
      <c r="K140" s="129">
        <v>5</v>
      </c>
    </row>
    <row r="141" spans="1:11" ht="15.75" thickBot="1">
      <c r="A141" s="75" t="s">
        <v>139</v>
      </c>
      <c r="B141" s="139"/>
      <c r="C141" s="76" t="s">
        <v>37</v>
      </c>
      <c r="D141" s="77">
        <v>13.25</v>
      </c>
      <c r="E141" s="30">
        <v>6</v>
      </c>
      <c r="F141" s="77">
        <v>6.4</v>
      </c>
      <c r="G141" s="30">
        <v>6</v>
      </c>
      <c r="H141" s="80">
        <v>17.170000000000002</v>
      </c>
      <c r="I141" s="30">
        <v>5</v>
      </c>
      <c r="J141" s="30">
        <v>17</v>
      </c>
      <c r="K141" s="130">
        <v>6</v>
      </c>
    </row>
    <row r="143" spans="1:11" ht="18.75" thickBot="1">
      <c r="A143" s="41" t="s">
        <v>38</v>
      </c>
      <c r="B143" s="41"/>
      <c r="C143" s="2" t="s">
        <v>48</v>
      </c>
    </row>
    <row r="144" spans="1:11">
      <c r="A144" s="112" t="s">
        <v>1</v>
      </c>
      <c r="B144" s="6"/>
      <c r="C144" s="7" t="s">
        <v>2</v>
      </c>
      <c r="D144" s="156" t="s">
        <v>112</v>
      </c>
      <c r="E144" s="157"/>
      <c r="F144" s="156" t="s">
        <v>14</v>
      </c>
      <c r="G144" s="157"/>
      <c r="H144" s="158" t="s">
        <v>59</v>
      </c>
      <c r="I144" s="159"/>
      <c r="J144" s="135" t="s">
        <v>4</v>
      </c>
      <c r="K144" s="8" t="s">
        <v>5</v>
      </c>
    </row>
    <row r="145" spans="1:11">
      <c r="A145" s="64"/>
      <c r="B145" s="9"/>
      <c r="C145" s="10"/>
      <c r="D145" s="160" t="s">
        <v>7</v>
      </c>
      <c r="E145" s="161"/>
      <c r="F145" s="162" t="s">
        <v>15</v>
      </c>
      <c r="G145" s="163"/>
      <c r="H145" s="160" t="s">
        <v>6</v>
      </c>
      <c r="I145" s="161"/>
      <c r="J145" s="11" t="s">
        <v>8</v>
      </c>
      <c r="K145" s="12" t="s">
        <v>9</v>
      </c>
    </row>
    <row r="146" spans="1:11" ht="15.75" thickBot="1">
      <c r="A146" s="113"/>
      <c r="B146" s="48"/>
      <c r="C146" s="49"/>
      <c r="D146" s="149" t="s">
        <v>10</v>
      </c>
      <c r="E146" s="51" t="s">
        <v>8</v>
      </c>
      <c r="F146" s="50" t="s">
        <v>10</v>
      </c>
      <c r="G146" s="51" t="s">
        <v>8</v>
      </c>
      <c r="H146" s="50" t="s">
        <v>10</v>
      </c>
      <c r="I146" s="51" t="s">
        <v>8</v>
      </c>
      <c r="J146" s="52"/>
      <c r="K146" s="53"/>
    </row>
    <row r="147" spans="1:11">
      <c r="A147" s="54" t="s">
        <v>140</v>
      </c>
      <c r="B147" s="95"/>
      <c r="C147" s="55" t="s">
        <v>26</v>
      </c>
      <c r="D147" s="56">
        <v>22</v>
      </c>
      <c r="E147" s="57">
        <v>2</v>
      </c>
      <c r="F147" s="56">
        <v>8.06</v>
      </c>
      <c r="G147" s="57">
        <v>1</v>
      </c>
      <c r="H147" s="56">
        <v>15.23</v>
      </c>
      <c r="I147" s="57">
        <v>1</v>
      </c>
      <c r="J147" s="57">
        <v>4</v>
      </c>
      <c r="K147" s="131">
        <v>1</v>
      </c>
    </row>
    <row r="148" spans="1:11" ht="15.75" thickBot="1">
      <c r="A148" s="125" t="s">
        <v>141</v>
      </c>
      <c r="B148" s="90"/>
      <c r="C148" s="71" t="s">
        <v>20</v>
      </c>
      <c r="D148" s="126">
        <v>22.7</v>
      </c>
      <c r="E148" s="72">
        <v>1</v>
      </c>
      <c r="F148" s="126">
        <v>7.27</v>
      </c>
      <c r="G148" s="72">
        <v>2</v>
      </c>
      <c r="H148" s="126">
        <v>15.49</v>
      </c>
      <c r="I148" s="72">
        <v>2</v>
      </c>
      <c r="J148" s="72">
        <v>5</v>
      </c>
      <c r="K148" s="180">
        <v>2</v>
      </c>
    </row>
  </sheetData>
  <sortState ref="A55:K56">
    <sortCondition ref="K55:K56"/>
  </sortState>
  <mergeCells count="94">
    <mergeCell ref="F88:G88"/>
    <mergeCell ref="H88:I88"/>
    <mergeCell ref="D89:E89"/>
    <mergeCell ref="F89:G89"/>
    <mergeCell ref="H89:I89"/>
    <mergeCell ref="O6:P6"/>
    <mergeCell ref="O7:P7"/>
    <mergeCell ref="N33:O33"/>
    <mergeCell ref="N34:O34"/>
    <mergeCell ref="D144:E144"/>
    <mergeCell ref="F144:G144"/>
    <mergeCell ref="H144:I144"/>
    <mergeCell ref="D104:E104"/>
    <mergeCell ref="F104:G104"/>
    <mergeCell ref="H104:I104"/>
    <mergeCell ref="D105:E105"/>
    <mergeCell ref="F105:G105"/>
    <mergeCell ref="H105:I105"/>
    <mergeCell ref="D98:E98"/>
    <mergeCell ref="F98:G98"/>
    <mergeCell ref="H98:I98"/>
    <mergeCell ref="D145:E145"/>
    <mergeCell ref="F145:G145"/>
    <mergeCell ref="H145:I145"/>
    <mergeCell ref="D133:E133"/>
    <mergeCell ref="F133:G133"/>
    <mergeCell ref="H133:I133"/>
    <mergeCell ref="D134:E134"/>
    <mergeCell ref="F134:G134"/>
    <mergeCell ref="H134:I134"/>
    <mergeCell ref="D99:E99"/>
    <mergeCell ref="F99:G99"/>
    <mergeCell ref="H99:I99"/>
    <mergeCell ref="D81:E81"/>
    <mergeCell ref="F81:G81"/>
    <mergeCell ref="H81:I81"/>
    <mergeCell ref="D82:E82"/>
    <mergeCell ref="F82:G82"/>
    <mergeCell ref="H82:I82"/>
    <mergeCell ref="D88:E88"/>
    <mergeCell ref="D68:E68"/>
    <mergeCell ref="F68:G68"/>
    <mergeCell ref="H68:I68"/>
    <mergeCell ref="D69:E69"/>
    <mergeCell ref="F69:G69"/>
    <mergeCell ref="H69:I69"/>
    <mergeCell ref="D60:E60"/>
    <mergeCell ref="F60:G60"/>
    <mergeCell ref="H60:I60"/>
    <mergeCell ref="D61:E61"/>
    <mergeCell ref="F61:G61"/>
    <mergeCell ref="H61:I61"/>
    <mergeCell ref="D41:E41"/>
    <mergeCell ref="F41:G41"/>
    <mergeCell ref="H41:I41"/>
    <mergeCell ref="D42:E42"/>
    <mergeCell ref="F42:G42"/>
    <mergeCell ref="H42:I42"/>
    <mergeCell ref="D124:E124"/>
    <mergeCell ref="F124:G124"/>
    <mergeCell ref="H124:I124"/>
    <mergeCell ref="D125:E125"/>
    <mergeCell ref="F125:G125"/>
    <mergeCell ref="H125:I125"/>
    <mergeCell ref="D111:E111"/>
    <mergeCell ref="F111:G111"/>
    <mergeCell ref="H111:I111"/>
    <mergeCell ref="D112:E112"/>
    <mergeCell ref="F112:G112"/>
    <mergeCell ref="H112:I112"/>
    <mergeCell ref="D51:E51"/>
    <mergeCell ref="F51:G51"/>
    <mergeCell ref="H51:I51"/>
    <mergeCell ref="D52:E52"/>
    <mergeCell ref="F52:G52"/>
    <mergeCell ref="H52:I52"/>
    <mergeCell ref="D33:E33"/>
    <mergeCell ref="F33:G33"/>
    <mergeCell ref="H33:I33"/>
    <mergeCell ref="D34:E34"/>
    <mergeCell ref="F34:G34"/>
    <mergeCell ref="H34:I34"/>
    <mergeCell ref="D15:E15"/>
    <mergeCell ref="F15:G15"/>
    <mergeCell ref="H15:I15"/>
    <mergeCell ref="D16:E16"/>
    <mergeCell ref="F16:G16"/>
    <mergeCell ref="H16:I16"/>
    <mergeCell ref="D6:E6"/>
    <mergeCell ref="F6:G6"/>
    <mergeCell ref="H6:I6"/>
    <mergeCell ref="D7:E7"/>
    <mergeCell ref="F7:G7"/>
    <mergeCell ref="H7:I7"/>
  </mergeCells>
  <conditionalFormatting sqref="K127:K130 K114:K121 K103:K108 K97:K101 K39:K95 K9:K13 K18:K30 K136:K138">
    <cfRule type="cellIs" dxfId="2" priority="43" stopIfTrue="1" operator="equal">
      <formula>1</formula>
    </cfRule>
    <cfRule type="cellIs" dxfId="1" priority="44" stopIfTrue="1" operator="equal">
      <formula>2</formula>
    </cfRule>
    <cfRule type="cellIs" dxfId="0" priority="45" stopIfTrue="1" operator="equal">
      <formula>3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Jeseniova</dc:creator>
  <cp:lastModifiedBy>weberova</cp:lastModifiedBy>
  <cp:lastPrinted>2017-05-09T08:20:13Z</cp:lastPrinted>
  <dcterms:created xsi:type="dcterms:W3CDTF">2014-05-08T21:02:33Z</dcterms:created>
  <dcterms:modified xsi:type="dcterms:W3CDTF">2021-06-28T07:47:35Z</dcterms:modified>
</cp:coreProperties>
</file>