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105" yWindow="-15" windowWidth="11940" windowHeight="10410"/>
  </bookViews>
  <sheets>
    <sheet name="Celkem" sheetId="1" r:id="rId1"/>
  </sheets>
  <calcPr calcId="125725"/>
</workbook>
</file>

<file path=xl/sharedStrings.xml><?xml version="1.0" encoding="utf-8"?>
<sst xmlns="http://schemas.openxmlformats.org/spreadsheetml/2006/main" count="658" uniqueCount="239">
  <si>
    <t>Dcera + matka I</t>
  </si>
  <si>
    <t>Příjmení a jméno dítě</t>
  </si>
  <si>
    <t>"Dospělák"</t>
  </si>
  <si>
    <t>Běh na 50 m</t>
  </si>
  <si>
    <t xml:space="preserve">Skok z místa </t>
  </si>
  <si>
    <t xml:space="preserve">Hod raketkou </t>
  </si>
  <si>
    <t>Součet</t>
  </si>
  <si>
    <t>Celkové</t>
  </si>
  <si>
    <t>sekundy</t>
  </si>
  <si>
    <t>metry</t>
  </si>
  <si>
    <t>umístění</t>
  </si>
  <si>
    <t>pořadí</t>
  </si>
  <si>
    <t>výkon</t>
  </si>
  <si>
    <t>Lucie</t>
  </si>
  <si>
    <t>Kateřina</t>
  </si>
  <si>
    <t>Petra</t>
  </si>
  <si>
    <t>Dcera + matka II</t>
  </si>
  <si>
    <t>Skok do dálky z</t>
  </si>
  <si>
    <t>Hod plným míčem</t>
  </si>
  <si>
    <t xml:space="preserve"> místa odrazu metry</t>
  </si>
  <si>
    <t>Dcera + otec I</t>
  </si>
  <si>
    <t>David</t>
  </si>
  <si>
    <t>Martin</t>
  </si>
  <si>
    <t>Jiří</t>
  </si>
  <si>
    <t>Pavel</t>
  </si>
  <si>
    <t>Dcera + otec II</t>
  </si>
  <si>
    <t>Jan</t>
  </si>
  <si>
    <t>Petr</t>
  </si>
  <si>
    <t>Jana</t>
  </si>
  <si>
    <t>Eva</t>
  </si>
  <si>
    <t>Syn + matka II</t>
  </si>
  <si>
    <t>Syn + otec I</t>
  </si>
  <si>
    <t>Jakub</t>
  </si>
  <si>
    <t>Tomáš</t>
  </si>
  <si>
    <t>Syn + otec II</t>
  </si>
  <si>
    <t>Karel</t>
  </si>
  <si>
    <t>Klára</t>
  </si>
  <si>
    <t>Jarka</t>
  </si>
  <si>
    <t>Nela</t>
  </si>
  <si>
    <t>Dcera + matka III</t>
  </si>
  <si>
    <t>Dcera + matka IV</t>
  </si>
  <si>
    <t>Aleš</t>
  </si>
  <si>
    <t>Luboš</t>
  </si>
  <si>
    <t>Dcera + otec III</t>
  </si>
  <si>
    <t>Dcera + otec IV</t>
  </si>
  <si>
    <t>Syn + matka III</t>
  </si>
  <si>
    <t>Syn + matka IV</t>
  </si>
  <si>
    <t>Syn + otec III</t>
  </si>
  <si>
    <t>Předškoláci</t>
  </si>
  <si>
    <t>Rozárka</t>
  </si>
  <si>
    <t>Agáta</t>
  </si>
  <si>
    <t>Ema</t>
  </si>
  <si>
    <t>Pavla</t>
  </si>
  <si>
    <t>Eliška</t>
  </si>
  <si>
    <t>Nikola</t>
  </si>
  <si>
    <t>Anna</t>
  </si>
  <si>
    <t>Adéla</t>
  </si>
  <si>
    <t>Berta</t>
  </si>
  <si>
    <t>Šárka</t>
  </si>
  <si>
    <t>Veronika</t>
  </si>
  <si>
    <t>Marie</t>
  </si>
  <si>
    <t>Sára</t>
  </si>
  <si>
    <t xml:space="preserve">Dvořáková </t>
  </si>
  <si>
    <t>Johana</t>
  </si>
  <si>
    <t>Adam</t>
  </si>
  <si>
    <t>Daniela</t>
  </si>
  <si>
    <t>Filip</t>
  </si>
  <si>
    <t>Matěj</t>
  </si>
  <si>
    <t>Lukáš</t>
  </si>
  <si>
    <t>Šimon</t>
  </si>
  <si>
    <t>Štěpán</t>
  </si>
  <si>
    <t>Michal</t>
  </si>
  <si>
    <t>Robin</t>
  </si>
  <si>
    <t>Kryštof</t>
  </si>
  <si>
    <t>Syn + otec IV</t>
  </si>
  <si>
    <t>Albert</t>
  </si>
  <si>
    <t>Závod byl pořádán za podpory  Městské části Praha 3</t>
  </si>
  <si>
    <t>1.+ 2. třída</t>
  </si>
  <si>
    <t>3.+ 4. třída</t>
  </si>
  <si>
    <t xml:space="preserve">Řezníčková </t>
  </si>
  <si>
    <t>Magdalena</t>
  </si>
  <si>
    <t>Josef</t>
  </si>
  <si>
    <t>Ája</t>
  </si>
  <si>
    <t>Róza</t>
  </si>
  <si>
    <t xml:space="preserve">Košťálová </t>
  </si>
  <si>
    <t>Zuzana</t>
  </si>
  <si>
    <t>Radka</t>
  </si>
  <si>
    <t>Beáta</t>
  </si>
  <si>
    <t>Sabina</t>
  </si>
  <si>
    <t>Monika</t>
  </si>
  <si>
    <t>Renáta</t>
  </si>
  <si>
    <t xml:space="preserve">Ptáčková </t>
  </si>
  <si>
    <t xml:space="preserve">Křesťanová </t>
  </si>
  <si>
    <t xml:space="preserve">Brabačová </t>
  </si>
  <si>
    <t xml:space="preserve">Burdová </t>
  </si>
  <si>
    <t xml:space="preserve">Novotná </t>
  </si>
  <si>
    <t>Hanka</t>
  </si>
  <si>
    <t>Markéta</t>
  </si>
  <si>
    <t xml:space="preserve">Kvasničková </t>
  </si>
  <si>
    <t xml:space="preserve">Musilová </t>
  </si>
  <si>
    <t>Jitka</t>
  </si>
  <si>
    <t>Karolína</t>
  </si>
  <si>
    <t>Ondra</t>
  </si>
  <si>
    <t xml:space="preserve">Maredová </t>
  </si>
  <si>
    <t xml:space="preserve">Straková </t>
  </si>
  <si>
    <t xml:space="preserve">Pacourková </t>
  </si>
  <si>
    <t xml:space="preserve">Mužíková </t>
  </si>
  <si>
    <t xml:space="preserve">Mandíková </t>
  </si>
  <si>
    <t>Syn + matka I</t>
  </si>
  <si>
    <t>Helena</t>
  </si>
  <si>
    <t>Ondřej</t>
  </si>
  <si>
    <t>Matyáš</t>
  </si>
  <si>
    <t>Gabriela</t>
  </si>
  <si>
    <t xml:space="preserve">Bouše </t>
  </si>
  <si>
    <t xml:space="preserve">Lerche </t>
  </si>
  <si>
    <t xml:space="preserve">Musil </t>
  </si>
  <si>
    <t xml:space="preserve">Mlnářík </t>
  </si>
  <si>
    <t xml:space="preserve">Henžlík </t>
  </si>
  <si>
    <t>Alena</t>
  </si>
  <si>
    <t>Dominik</t>
  </si>
  <si>
    <t xml:space="preserve">Vojtěch </t>
  </si>
  <si>
    <t xml:space="preserve">Pacourek </t>
  </si>
  <si>
    <t xml:space="preserve">Drdla </t>
  </si>
  <si>
    <t xml:space="preserve">Kukla </t>
  </si>
  <si>
    <t xml:space="preserve">Dopita </t>
  </si>
  <si>
    <t xml:space="preserve">Křesťan </t>
  </si>
  <si>
    <t xml:space="preserve">Lancz </t>
  </si>
  <si>
    <t>Christian</t>
  </si>
  <si>
    <t xml:space="preserve">Klubal </t>
  </si>
  <si>
    <t xml:space="preserve">Mudra </t>
  </si>
  <si>
    <t>Jakub Karel</t>
  </si>
  <si>
    <t>Denis</t>
  </si>
  <si>
    <t xml:space="preserve">Mikeš </t>
  </si>
  <si>
    <t xml:space="preserve">Sotona </t>
  </si>
  <si>
    <t xml:space="preserve">Klouda </t>
  </si>
  <si>
    <t xml:space="preserve">Vráblík </t>
  </si>
  <si>
    <t xml:space="preserve">Straka </t>
  </si>
  <si>
    <t>Výsledky rodinný víceboj 8.5.2019</t>
  </si>
  <si>
    <t>Lenka</t>
  </si>
  <si>
    <t>Gábina</t>
  </si>
  <si>
    <t>Abas</t>
  </si>
  <si>
    <t>Leyla</t>
  </si>
  <si>
    <t>Tereza</t>
  </si>
  <si>
    <t xml:space="preserve">Bémová </t>
  </si>
  <si>
    <t>Dopitová</t>
  </si>
  <si>
    <t xml:space="preserve">Šmejkalová </t>
  </si>
  <si>
    <t xml:space="preserve">Plochová </t>
  </si>
  <si>
    <t xml:space="preserve">Vorlová </t>
  </si>
  <si>
    <t xml:space="preserve">Bendreščíková </t>
  </si>
  <si>
    <t xml:space="preserve">Trčková </t>
  </si>
  <si>
    <t>5.  třída</t>
  </si>
  <si>
    <t>Daniel</t>
  </si>
  <si>
    <t xml:space="preserve">Švubová </t>
  </si>
  <si>
    <t xml:space="preserve">Mlčkovská  </t>
  </si>
  <si>
    <t xml:space="preserve">Vojtěchová </t>
  </si>
  <si>
    <t>Vláďa</t>
  </si>
  <si>
    <t>Vladimír</t>
  </si>
  <si>
    <t>Laura</t>
  </si>
  <si>
    <t>Viktoria</t>
  </si>
  <si>
    <t>Aina</t>
  </si>
  <si>
    <t xml:space="preserve">Vráblíková </t>
  </si>
  <si>
    <t xml:space="preserve">Špačková </t>
  </si>
  <si>
    <t xml:space="preserve">Chalupová </t>
  </si>
  <si>
    <t xml:space="preserve">Pupová </t>
  </si>
  <si>
    <t xml:space="preserve">Remeš </t>
  </si>
  <si>
    <t xml:space="preserve">Černá </t>
  </si>
  <si>
    <t>5.třída</t>
  </si>
  <si>
    <t>Simon</t>
  </si>
  <si>
    <t>Max</t>
  </si>
  <si>
    <t>Maty</t>
  </si>
  <si>
    <t>Alan</t>
  </si>
  <si>
    <t>Sylva</t>
  </si>
  <si>
    <t>Martina</t>
  </si>
  <si>
    <t>Lili</t>
  </si>
  <si>
    <t xml:space="preserve">Dvořák </t>
  </si>
  <si>
    <t xml:space="preserve">Špaček </t>
  </si>
  <si>
    <t>Jonáš Jan</t>
  </si>
  <si>
    <t xml:space="preserve">Valchář </t>
  </si>
  <si>
    <t xml:space="preserve">Plevač </t>
  </si>
  <si>
    <t xml:space="preserve">Kalous </t>
  </si>
  <si>
    <t xml:space="preserve">Švub </t>
  </si>
  <si>
    <t xml:space="preserve">Vorel </t>
  </si>
  <si>
    <t xml:space="preserve">Vnouček </t>
  </si>
  <si>
    <t xml:space="preserve">Šára </t>
  </si>
  <si>
    <t xml:space="preserve">Rychtera </t>
  </si>
  <si>
    <t>Lerche</t>
  </si>
  <si>
    <t>5. třída</t>
  </si>
  <si>
    <t>Kubík</t>
  </si>
  <si>
    <t>Daník</t>
  </si>
  <si>
    <t>Milan</t>
  </si>
  <si>
    <t xml:space="preserve">Přáda </t>
  </si>
  <si>
    <t xml:space="preserve">Pelikán </t>
  </si>
  <si>
    <t xml:space="preserve">Mošovský </t>
  </si>
  <si>
    <t>Kvasnička Marian</t>
  </si>
  <si>
    <t>Louda Nicolas</t>
  </si>
  <si>
    <t>beran Lukáš</t>
  </si>
  <si>
    <t>Mandík Michal</t>
  </si>
  <si>
    <t>Šmejkal Ondra</t>
  </si>
  <si>
    <t>Radek</t>
  </si>
  <si>
    <t>Marian</t>
  </si>
  <si>
    <t>Nicolas</t>
  </si>
  <si>
    <t xml:space="preserve">Malčkovský </t>
  </si>
  <si>
    <t>Derya</t>
  </si>
  <si>
    <t>Majda</t>
  </si>
  <si>
    <t xml:space="preserve">Urová </t>
  </si>
  <si>
    <t xml:space="preserve">Hellerová </t>
  </si>
  <si>
    <t xml:space="preserve">Abas </t>
  </si>
  <si>
    <t>Vanessa</t>
  </si>
  <si>
    <t xml:space="preserve">Szelezsánová </t>
  </si>
  <si>
    <t>Sotonová</t>
  </si>
  <si>
    <t>6. tř</t>
  </si>
  <si>
    <t>MS</t>
  </si>
  <si>
    <t>Jaroslav</t>
  </si>
  <si>
    <t xml:space="preserve">Přádová </t>
  </si>
  <si>
    <t>Fanda</t>
  </si>
  <si>
    <t xml:space="preserve">Šimková </t>
  </si>
  <si>
    <t xml:space="preserve">Šárová </t>
  </si>
  <si>
    <t xml:space="preserve">Jakešová </t>
  </si>
  <si>
    <t>Sandra</t>
  </si>
  <si>
    <t>linda</t>
  </si>
  <si>
    <t xml:space="preserve">Pekárek </t>
  </si>
  <si>
    <t xml:space="preserve">Dobiáš </t>
  </si>
  <si>
    <t xml:space="preserve">Kreibich </t>
  </si>
  <si>
    <t xml:space="preserve">Vondrák </t>
  </si>
  <si>
    <t>Simona</t>
  </si>
  <si>
    <t xml:space="preserve">Voves </t>
  </si>
  <si>
    <t xml:space="preserve">Kloc </t>
  </si>
  <si>
    <t>Honza</t>
  </si>
  <si>
    <t>Paatrik</t>
  </si>
  <si>
    <t>Mudra</t>
  </si>
  <si>
    <t xml:space="preserve">Nejepínský </t>
  </si>
  <si>
    <t xml:space="preserve">Filípek </t>
  </si>
  <si>
    <t xml:space="preserve">Macháček </t>
  </si>
  <si>
    <t xml:space="preserve">Bojar </t>
  </si>
  <si>
    <t>Oldřich</t>
  </si>
  <si>
    <t>Jáchym</t>
  </si>
  <si>
    <t>Samuel</t>
  </si>
  <si>
    <t>Eda</t>
  </si>
  <si>
    <t xml:space="preserve">Louda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</si>
</sst>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BD0F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7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medium">
        <color indexed="64"/>
      </right>
      <top style="thin">
        <color indexed="9"/>
      </top>
      <bottom style="double">
        <color indexed="64"/>
      </bottom>
      <diagonal/>
    </border>
    <border>
      <left style="medium">
        <color indexed="64"/>
      </left>
      <right style="dotted">
        <color indexed="55"/>
      </right>
      <top style="double">
        <color indexed="64"/>
      </top>
      <bottom style="hair">
        <color indexed="22"/>
      </bottom>
      <diagonal/>
    </border>
    <border>
      <left/>
      <right style="thin">
        <color indexed="64"/>
      </right>
      <top style="double">
        <color indexed="64"/>
      </top>
      <bottom style="hair">
        <color indexed="22"/>
      </bottom>
      <diagonal/>
    </border>
    <border>
      <left/>
      <right style="dotted">
        <color indexed="55"/>
      </right>
      <top style="double">
        <color indexed="64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hair">
        <color indexed="22"/>
      </bottom>
      <diagonal/>
    </border>
    <border>
      <left/>
      <right style="medium">
        <color indexed="64"/>
      </right>
      <top style="double">
        <color indexed="64"/>
      </top>
      <bottom style="hair">
        <color indexed="22"/>
      </bottom>
      <diagonal/>
    </border>
    <border>
      <left style="medium">
        <color indexed="64"/>
      </left>
      <right style="dotted">
        <color indexed="55"/>
      </right>
      <top style="hair">
        <color indexed="22"/>
      </top>
      <bottom style="hair">
        <color indexed="22"/>
      </bottom>
      <diagonal/>
    </border>
    <border>
      <left/>
      <right style="dotted">
        <color indexed="55"/>
      </right>
      <top style="hair">
        <color indexed="22"/>
      </top>
      <bottom style="hair">
        <color indexed="22"/>
      </bottom>
      <diagonal/>
    </border>
    <border>
      <left/>
      <right style="medium">
        <color indexed="64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medium">
        <color indexed="64"/>
      </bottom>
      <diagonal/>
    </border>
    <border>
      <left style="medium">
        <color indexed="64"/>
      </left>
      <right style="dotted">
        <color indexed="55"/>
      </right>
      <top style="hair">
        <color indexed="22"/>
      </top>
      <bottom/>
      <diagonal/>
    </border>
    <border>
      <left/>
      <right style="thin">
        <color indexed="64"/>
      </right>
      <top style="hair">
        <color indexed="22"/>
      </top>
      <bottom/>
      <diagonal/>
    </border>
    <border>
      <left/>
      <right style="dotted">
        <color indexed="55"/>
      </right>
      <top style="hair">
        <color indexed="22"/>
      </top>
      <bottom/>
      <diagonal/>
    </border>
    <border>
      <left/>
      <right style="medium">
        <color indexed="64"/>
      </right>
      <top style="hair">
        <color indexed="22"/>
      </top>
      <bottom/>
      <diagonal/>
    </border>
    <border>
      <left style="medium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9"/>
      </top>
      <bottom/>
      <diagonal/>
    </border>
    <border>
      <left/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 style="dotted">
        <color indexed="55"/>
      </right>
      <top style="medium">
        <color indexed="64"/>
      </top>
      <bottom style="hair">
        <color indexed="22"/>
      </bottom>
      <diagonal/>
    </border>
    <border>
      <left/>
      <right style="thin">
        <color indexed="64"/>
      </right>
      <top style="medium">
        <color indexed="64"/>
      </top>
      <bottom style="hair">
        <color indexed="22"/>
      </bottom>
      <diagonal/>
    </border>
    <border>
      <left/>
      <right style="dotted">
        <color indexed="55"/>
      </right>
      <top style="medium">
        <color indexed="64"/>
      </top>
      <bottom style="hair">
        <color indexed="22"/>
      </bottom>
      <diagonal/>
    </border>
    <border>
      <left/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55"/>
      </right>
      <top style="hair">
        <color indexed="22"/>
      </top>
      <bottom style="medium">
        <color indexed="64"/>
      </bottom>
      <diagonal/>
    </border>
    <border>
      <left/>
      <right style="dotted">
        <color indexed="55"/>
      </right>
      <top style="hair">
        <color indexed="22"/>
      </top>
      <bottom style="medium">
        <color indexed="64"/>
      </bottom>
      <diagonal/>
    </border>
    <border>
      <left/>
      <right style="medium">
        <color indexed="64"/>
      </right>
      <top style="hair">
        <color indexed="22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/>
      <diagonal/>
    </border>
    <border>
      <left/>
      <right/>
      <top style="double">
        <color indexed="64"/>
      </top>
      <bottom style="hair">
        <color indexed="22"/>
      </bottom>
      <diagonal/>
    </border>
    <border>
      <left/>
      <right/>
      <top style="hair">
        <color indexed="22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medium">
        <color indexed="64"/>
      </left>
      <right style="dotted">
        <color indexed="55"/>
      </right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 style="thin">
        <color indexed="64"/>
      </right>
      <top/>
      <bottom style="hair">
        <color indexed="22"/>
      </bottom>
      <diagonal/>
    </border>
    <border>
      <left/>
      <right style="dotted">
        <color indexed="55"/>
      </right>
      <top/>
      <bottom style="hair">
        <color indexed="22"/>
      </bottom>
      <diagonal/>
    </border>
    <border>
      <left/>
      <right style="medium">
        <color indexed="64"/>
      </right>
      <top/>
      <bottom style="hair">
        <color indexed="22"/>
      </bottom>
      <diagonal/>
    </border>
    <border>
      <left/>
      <right style="dotted">
        <color indexed="55"/>
      </right>
      <top/>
      <bottom/>
      <diagonal/>
    </border>
    <border>
      <left style="medium">
        <color indexed="64"/>
      </left>
      <right style="dotted">
        <color indexed="55"/>
      </right>
      <top/>
      <bottom style="medium">
        <color indexed="64"/>
      </bottom>
      <diagonal/>
    </border>
    <border>
      <left/>
      <right style="dotted">
        <color indexed="55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73">
    <xf numFmtId="0" fontId="0" fillId="0" borderId="0" xfId="0"/>
    <xf numFmtId="0" fontId="1" fillId="0" borderId="0" xfId="0" applyFont="1" applyFill="1"/>
    <xf numFmtId="0" fontId="0" fillId="0" borderId="0" xfId="0" applyFill="1"/>
    <xf numFmtId="49" fontId="0" fillId="0" borderId="0" xfId="0" applyNumberFormat="1"/>
    <xf numFmtId="0" fontId="0" fillId="0" borderId="0" xfId="0" applyBorder="1"/>
    <xf numFmtId="0" fontId="2" fillId="0" borderId="0" xfId="0" applyFont="1"/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Protection="1"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2" xfId="0" applyFont="1" applyBorder="1" applyProtection="1">
      <protection locked="0"/>
    </xf>
    <xf numFmtId="0" fontId="0" fillId="0" borderId="23" xfId="0" applyBorder="1" applyProtection="1">
      <protection locked="0"/>
    </xf>
    <xf numFmtId="0" fontId="0" fillId="3" borderId="23" xfId="0" applyFill="1" applyBorder="1" applyAlignment="1" applyProtection="1">
      <alignment horizontal="center"/>
    </xf>
    <xf numFmtId="2" fontId="0" fillId="0" borderId="24" xfId="0" applyNumberFormat="1" applyBorder="1" applyAlignment="1" applyProtection="1">
      <alignment horizontal="center"/>
      <protection locked="0"/>
    </xf>
    <xf numFmtId="0" fontId="8" fillId="3" borderId="25" xfId="0" applyFont="1" applyFill="1" applyBorder="1" applyAlignment="1" applyProtection="1">
      <alignment horizontal="center"/>
    </xf>
    <xf numFmtId="0" fontId="4" fillId="0" borderId="27" xfId="0" applyFont="1" applyBorder="1" applyProtection="1">
      <protection locked="0"/>
    </xf>
    <xf numFmtId="0" fontId="0" fillId="0" borderId="25" xfId="0" applyBorder="1" applyProtection="1">
      <protection locked="0"/>
    </xf>
    <xf numFmtId="2" fontId="0" fillId="0" borderId="28" xfId="0" applyNumberFormat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</xf>
    <xf numFmtId="0" fontId="4" fillId="3" borderId="29" xfId="0" applyFont="1" applyFill="1" applyBorder="1" applyAlignment="1" applyProtection="1">
      <alignment horizontal="center"/>
    </xf>
    <xf numFmtId="2" fontId="7" fillId="0" borderId="28" xfId="0" applyNumberFormat="1" applyFont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</xf>
    <xf numFmtId="0" fontId="4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center"/>
    </xf>
    <xf numFmtId="0" fontId="4" fillId="3" borderId="26" xfId="0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  <protection locked="0"/>
    </xf>
    <xf numFmtId="2" fontId="7" fillId="0" borderId="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Protection="1">
      <protection locked="0"/>
    </xf>
    <xf numFmtId="0" fontId="4" fillId="0" borderId="31" xfId="0" applyFont="1" applyBorder="1" applyProtection="1">
      <protection locked="0"/>
    </xf>
    <xf numFmtId="0" fontId="0" fillId="0" borderId="32" xfId="0" applyBorder="1" applyProtection="1">
      <protection locked="0"/>
    </xf>
    <xf numFmtId="2" fontId="0" fillId="0" borderId="33" xfId="0" applyNumberFormat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</xf>
    <xf numFmtId="0" fontId="8" fillId="3" borderId="32" xfId="0" applyFont="1" applyFill="1" applyBorder="1" applyAlignment="1" applyProtection="1">
      <alignment horizontal="center"/>
    </xf>
    <xf numFmtId="0" fontId="4" fillId="3" borderId="34" xfId="0" applyFont="1" applyFill="1" applyBorder="1" applyAlignment="1" applyProtection="1">
      <alignment horizontal="center"/>
    </xf>
    <xf numFmtId="0" fontId="0" fillId="0" borderId="35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40" xfId="0" applyFont="1" applyBorder="1" applyAlignment="1" applyProtection="1">
      <alignment horizontal="center"/>
      <protection locked="0"/>
    </xf>
    <xf numFmtId="0" fontId="4" fillId="0" borderId="41" xfId="0" applyFont="1" applyBorder="1" applyProtection="1">
      <protection locked="0"/>
    </xf>
    <xf numFmtId="0" fontId="0" fillId="0" borderId="42" xfId="0" applyBorder="1" applyProtection="1">
      <protection locked="0"/>
    </xf>
    <xf numFmtId="2" fontId="0" fillId="0" borderId="43" xfId="0" applyNumberFormat="1" applyBorder="1" applyAlignment="1" applyProtection="1">
      <alignment horizontal="center"/>
      <protection locked="0"/>
    </xf>
    <xf numFmtId="0" fontId="0" fillId="3" borderId="42" xfId="0" applyFill="1" applyBorder="1" applyAlignment="1" applyProtection="1">
      <alignment horizontal="center"/>
    </xf>
    <xf numFmtId="0" fontId="8" fillId="3" borderId="42" xfId="0" applyFont="1" applyFill="1" applyBorder="1" applyAlignment="1" applyProtection="1">
      <alignment horizontal="center"/>
    </xf>
    <xf numFmtId="0" fontId="4" fillId="3" borderId="44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45" xfId="0" applyFont="1" applyBorder="1" applyProtection="1"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Protection="1">
      <protection locked="0"/>
    </xf>
    <xf numFmtId="0" fontId="4" fillId="3" borderId="15" xfId="0" applyFont="1" applyFill="1" applyBorder="1" applyAlignment="1" applyProtection="1">
      <alignment horizontal="center"/>
    </xf>
    <xf numFmtId="0" fontId="0" fillId="0" borderId="14" xfId="0" applyBorder="1" applyProtection="1">
      <protection locked="0"/>
    </xf>
    <xf numFmtId="0" fontId="0" fillId="3" borderId="14" xfId="0" applyFill="1" applyBorder="1" applyAlignment="1" applyProtection="1">
      <alignment horizontal="center"/>
    </xf>
    <xf numFmtId="0" fontId="8" fillId="3" borderId="11" xfId="0" applyFont="1" applyFill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49" xfId="0" applyFont="1" applyBorder="1" applyProtection="1">
      <protection locked="0"/>
    </xf>
    <xf numFmtId="0" fontId="0" fillId="0" borderId="52" xfId="0" applyBorder="1" applyProtection="1">
      <protection locked="0"/>
    </xf>
    <xf numFmtId="0" fontId="0" fillId="3" borderId="52" xfId="0" applyFill="1" applyBorder="1" applyAlignment="1" applyProtection="1">
      <alignment horizontal="center"/>
    </xf>
    <xf numFmtId="0" fontId="8" fillId="3" borderId="53" xfId="0" applyFont="1" applyFill="1" applyBorder="1" applyAlignment="1" applyProtection="1">
      <alignment horizontal="center"/>
    </xf>
    <xf numFmtId="0" fontId="4" fillId="3" borderId="51" xfId="0" applyFont="1" applyFill="1" applyBorder="1" applyAlignment="1" applyProtection="1">
      <alignment horizontal="center"/>
    </xf>
    <xf numFmtId="0" fontId="4" fillId="0" borderId="54" xfId="0" applyFont="1" applyBorder="1" applyProtection="1">
      <protection locked="0"/>
    </xf>
    <xf numFmtId="0" fontId="0" fillId="0" borderId="30" xfId="0" applyBorder="1" applyProtection="1">
      <protection locked="0"/>
    </xf>
    <xf numFmtId="2" fontId="0" fillId="0" borderId="55" xfId="0" applyNumberFormat="1" applyBorder="1" applyAlignment="1" applyProtection="1">
      <alignment horizontal="center"/>
      <protection locked="0"/>
    </xf>
    <xf numFmtId="0" fontId="8" fillId="3" borderId="30" xfId="0" applyFont="1" applyFill="1" applyBorder="1" applyAlignment="1" applyProtection="1">
      <alignment horizontal="center"/>
    </xf>
    <xf numFmtId="0" fontId="4" fillId="3" borderId="56" xfId="0" applyFont="1" applyFill="1" applyBorder="1" applyAlignment="1" applyProtection="1">
      <alignment horizontal="center"/>
    </xf>
    <xf numFmtId="2" fontId="7" fillId="0" borderId="55" xfId="0" applyNumberFormat="1" applyFont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center"/>
    </xf>
    <xf numFmtId="0" fontId="0" fillId="0" borderId="57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4" fillId="0" borderId="46" xfId="0" applyFont="1" applyBorder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0" fillId="0" borderId="20" xfId="0" applyBorder="1" applyProtection="1">
      <protection locked="0"/>
    </xf>
    <xf numFmtId="0" fontId="4" fillId="0" borderId="61" xfId="0" applyFont="1" applyBorder="1" applyProtection="1">
      <protection locked="0"/>
    </xf>
    <xf numFmtId="0" fontId="4" fillId="0" borderId="62" xfId="0" applyFont="1" applyBorder="1" applyProtection="1">
      <protection locked="0"/>
    </xf>
    <xf numFmtId="0" fontId="4" fillId="0" borderId="50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63" xfId="0" applyFont="1" applyBorder="1" applyProtection="1">
      <protection locked="0"/>
    </xf>
    <xf numFmtId="0" fontId="4" fillId="0" borderId="64" xfId="0" applyFont="1" applyBorder="1" applyProtection="1">
      <protection locked="0"/>
    </xf>
    <xf numFmtId="0" fontId="0" fillId="0" borderId="39" xfId="0" applyBorder="1" applyProtection="1">
      <protection locked="0"/>
    </xf>
    <xf numFmtId="0" fontId="4" fillId="0" borderId="65" xfId="0" applyFont="1" applyBorder="1" applyProtection="1">
      <protection locked="0"/>
    </xf>
    <xf numFmtId="2" fontId="7" fillId="0" borderId="33" xfId="0" applyNumberFormat="1" applyFont="1" applyBorder="1" applyAlignment="1" applyProtection="1">
      <alignment horizontal="center"/>
      <protection locked="0"/>
    </xf>
    <xf numFmtId="0" fontId="4" fillId="0" borderId="51" xfId="0" applyFont="1" applyFill="1" applyBorder="1" applyAlignment="1" applyProtection="1">
      <alignment horizontal="center"/>
    </xf>
    <xf numFmtId="0" fontId="4" fillId="0" borderId="66" xfId="0" applyFont="1" applyBorder="1" applyProtection="1">
      <protection locked="0"/>
    </xf>
    <xf numFmtId="0" fontId="0" fillId="0" borderId="47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0" fillId="0" borderId="0" xfId="0" applyFont="1" applyBorder="1" applyProtection="1">
      <protection locked="0"/>
    </xf>
    <xf numFmtId="0" fontId="4" fillId="0" borderId="51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5" xfId="0" applyFont="1" applyBorder="1" applyAlignment="1" applyProtection="1">
      <alignment horizontal="left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/>
    </xf>
    <xf numFmtId="0" fontId="4" fillId="3" borderId="11" xfId="0" applyFont="1" applyFill="1" applyBorder="1" applyAlignment="1" applyProtection="1">
      <alignment horizontal="center"/>
    </xf>
    <xf numFmtId="0" fontId="4" fillId="3" borderId="5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47" xfId="0" applyFont="1" applyBorder="1" applyAlignment="1" applyProtection="1">
      <alignment horizontal="center"/>
      <protection locked="0"/>
    </xf>
    <xf numFmtId="0" fontId="4" fillId="5" borderId="15" xfId="0" applyFont="1" applyFill="1" applyBorder="1" applyAlignment="1" applyProtection="1">
      <alignment horizontal="center"/>
      <protection locked="0"/>
    </xf>
    <xf numFmtId="0" fontId="4" fillId="6" borderId="15" xfId="0" applyFont="1" applyFill="1" applyBorder="1" applyAlignment="1" applyProtection="1">
      <alignment horizontal="center"/>
      <protection locked="0"/>
    </xf>
    <xf numFmtId="0" fontId="4" fillId="7" borderId="15" xfId="0" applyFont="1" applyFill="1" applyBorder="1" applyAlignment="1" applyProtection="1">
      <alignment horizontal="center"/>
      <protection locked="0"/>
    </xf>
    <xf numFmtId="0" fontId="8" fillId="3" borderId="14" xfId="0" applyFont="1" applyFill="1" applyBorder="1" applyAlignment="1" applyProtection="1">
      <alignment horizontal="center"/>
    </xf>
    <xf numFmtId="0" fontId="10" fillId="0" borderId="61" xfId="0" applyFont="1" applyBorder="1" applyProtection="1">
      <protection locked="0"/>
    </xf>
    <xf numFmtId="0" fontId="4" fillId="0" borderId="67" xfId="0" applyFont="1" applyBorder="1" applyAlignment="1" applyProtection="1">
      <alignment horizontal="left"/>
      <protection locked="0"/>
    </xf>
    <xf numFmtId="0" fontId="0" fillId="0" borderId="68" xfId="0" applyBorder="1" applyProtection="1">
      <protection locked="0"/>
    </xf>
    <xf numFmtId="0" fontId="0" fillId="5" borderId="44" xfId="0" applyFill="1" applyBorder="1" applyAlignment="1" applyProtection="1">
      <alignment horizontal="center"/>
    </xf>
    <xf numFmtId="0" fontId="0" fillId="7" borderId="29" xfId="0" applyFill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47" xfId="0" applyFont="1" applyBorder="1" applyAlignment="1" applyProtection="1">
      <alignment horizontal="center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>
      <alignment horizontal="center" vertical="center"/>
    </xf>
    <xf numFmtId="0" fontId="6" fillId="0" borderId="59" xfId="0" applyFont="1" applyBorder="1" applyAlignment="1" applyProtection="1">
      <alignment horizontal="center" vertical="center" wrapText="1"/>
      <protection locked="0"/>
    </xf>
    <xf numFmtId="0" fontId="6" fillId="0" borderId="60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4" fillId="0" borderId="69" xfId="0" applyFont="1" applyBorder="1" applyProtection="1">
      <protection locked="0"/>
    </xf>
    <xf numFmtId="0" fontId="4" fillId="0" borderId="70" xfId="0" applyFont="1" applyBorder="1" applyProtection="1">
      <protection locked="0"/>
    </xf>
    <xf numFmtId="0" fontId="0" fillId="0" borderId="71" xfId="0" applyBorder="1" applyProtection="1">
      <protection locked="0"/>
    </xf>
    <xf numFmtId="2" fontId="0" fillId="0" borderId="72" xfId="0" applyNumberFormat="1" applyBorder="1" applyAlignment="1" applyProtection="1">
      <alignment horizontal="center"/>
      <protection locked="0"/>
    </xf>
    <xf numFmtId="0" fontId="0" fillId="3" borderId="71" xfId="0" applyFill="1" applyBorder="1" applyAlignment="1" applyProtection="1">
      <alignment horizontal="center"/>
    </xf>
    <xf numFmtId="0" fontId="8" fillId="3" borderId="71" xfId="0" applyFont="1" applyFill="1" applyBorder="1" applyAlignment="1" applyProtection="1">
      <alignment horizontal="center"/>
    </xf>
    <xf numFmtId="0" fontId="4" fillId="3" borderId="73" xfId="0" applyFont="1" applyFill="1" applyBorder="1" applyAlignment="1" applyProtection="1">
      <alignment horizontal="center"/>
    </xf>
    <xf numFmtId="0" fontId="4" fillId="0" borderId="29" xfId="0" applyFont="1" applyFill="1" applyBorder="1" applyAlignment="1" applyProtection="1">
      <alignment horizontal="center"/>
    </xf>
    <xf numFmtId="2" fontId="0" fillId="0" borderId="74" xfId="0" applyNumberFormat="1" applyBorder="1" applyAlignment="1" applyProtection="1">
      <alignment horizontal="center"/>
      <protection locked="0"/>
    </xf>
    <xf numFmtId="0" fontId="4" fillId="0" borderId="75" xfId="0" applyFont="1" applyBorder="1" applyProtection="1">
      <protection locked="0"/>
    </xf>
    <xf numFmtId="2" fontId="0" fillId="0" borderId="76" xfId="0" applyNumberFormat="1" applyBorder="1" applyAlignment="1" applyProtection="1">
      <alignment horizontal="center"/>
      <protection locked="0"/>
    </xf>
    <xf numFmtId="2" fontId="7" fillId="0" borderId="72" xfId="0" applyNumberFormat="1" applyFont="1" applyBorder="1" applyAlignment="1" applyProtection="1">
      <alignment horizontal="center"/>
      <protection locked="0"/>
    </xf>
    <xf numFmtId="0" fontId="4" fillId="0" borderId="15" xfId="0" applyFont="1" applyFill="1" applyBorder="1" applyAlignment="1" applyProtection="1">
      <alignment horizontal="center"/>
      <protection locked="0"/>
    </xf>
    <xf numFmtId="0" fontId="4" fillId="6" borderId="34" xfId="0" applyFont="1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0" fillId="6" borderId="29" xfId="0" applyFill="1" applyBorder="1" applyAlignment="1" applyProtection="1">
      <alignment horizontal="center"/>
    </xf>
    <xf numFmtId="0" fontId="0" fillId="3" borderId="29" xfId="0" applyFill="1" applyBorder="1" applyAlignment="1" applyProtection="1">
      <alignment horizontal="center"/>
    </xf>
    <xf numFmtId="0" fontId="0" fillId="3" borderId="56" xfId="0" applyFill="1" applyBorder="1" applyAlignment="1" applyProtection="1">
      <alignment horizontal="center"/>
    </xf>
    <xf numFmtId="0" fontId="10" fillId="0" borderId="28" xfId="0" applyFont="1" applyBorder="1" applyProtection="1">
      <protection locked="0"/>
    </xf>
    <xf numFmtId="0" fontId="10" fillId="0" borderId="55" xfId="0" applyFont="1" applyBorder="1" applyProtection="1">
      <protection locked="0"/>
    </xf>
    <xf numFmtId="0" fontId="0" fillId="0" borderId="29" xfId="0" applyFill="1" applyBorder="1" applyAlignment="1" applyProtection="1">
      <alignment horizontal="center"/>
    </xf>
    <xf numFmtId="0" fontId="10" fillId="0" borderId="70" xfId="0" applyFont="1" applyBorder="1" applyProtection="1">
      <protection locked="0"/>
    </xf>
    <xf numFmtId="0" fontId="0" fillId="7" borderId="73" xfId="0" applyFill="1" applyBorder="1" applyAlignment="1" applyProtection="1">
      <alignment horizontal="center"/>
    </xf>
    <xf numFmtId="0" fontId="0" fillId="0" borderId="56" xfId="0" applyFill="1" applyBorder="1" applyAlignment="1" applyProtection="1">
      <alignment horizontal="center"/>
    </xf>
    <xf numFmtId="0" fontId="0" fillId="6" borderId="73" xfId="0" applyFill="1" applyBorder="1" applyAlignment="1" applyProtection="1">
      <alignment horizontal="center"/>
    </xf>
    <xf numFmtId="0" fontId="0" fillId="5" borderId="29" xfId="0" applyFill="1" applyBorder="1" applyAlignment="1" applyProtection="1">
      <alignment horizontal="center"/>
    </xf>
    <xf numFmtId="0" fontId="4" fillId="3" borderId="14" xfId="0" applyFont="1" applyFill="1" applyBorder="1" applyAlignment="1" applyProtection="1">
      <alignment horizontal="center"/>
      <protection locked="0"/>
    </xf>
    <xf numFmtId="0" fontId="4" fillId="3" borderId="52" xfId="0" applyFont="1" applyFill="1" applyBorder="1" applyAlignment="1" applyProtection="1">
      <alignment horizontal="center"/>
      <protection locked="0"/>
    </xf>
  </cellXfs>
  <cellStyles count="2">
    <cellStyle name="normální" xfId="0" builtinId="0"/>
    <cellStyle name="normální 2" xfId="1"/>
  </cellStyles>
  <dxfs count="3"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1</xdr:row>
      <xdr:rowOff>9525</xdr:rowOff>
    </xdr:from>
    <xdr:to>
      <xdr:col>10</xdr:col>
      <xdr:colOff>76200</xdr:colOff>
      <xdr:row>3</xdr:row>
      <xdr:rowOff>104775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6475" y="247650"/>
          <a:ext cx="7143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95"/>
  <sheetViews>
    <sheetView tabSelected="1" workbookViewId="0">
      <selection activeCell="F202" sqref="F202"/>
    </sheetView>
  </sheetViews>
  <sheetFormatPr defaultRowHeight="15"/>
  <cols>
    <col min="1" max="1" width="15" customWidth="1"/>
    <col min="2" max="2" width="12.85546875" customWidth="1"/>
    <col min="3" max="3" width="12.28515625" customWidth="1"/>
  </cols>
  <sheetData>
    <row r="1" spans="1:24" ht="18.75">
      <c r="A1" s="1" t="s">
        <v>137</v>
      </c>
      <c r="B1" s="1"/>
      <c r="C1" s="2"/>
      <c r="D1" s="2"/>
      <c r="O1" s="3"/>
      <c r="X1" s="4"/>
    </row>
    <row r="2" spans="1:24" ht="18.75">
      <c r="C2" s="2"/>
      <c r="D2" s="2"/>
      <c r="N2" s="5"/>
      <c r="O2" s="3"/>
      <c r="X2" s="4"/>
    </row>
    <row r="3" spans="1:24" ht="18.75">
      <c r="A3" s="5" t="s">
        <v>76</v>
      </c>
      <c r="B3" s="5"/>
      <c r="C3" s="2"/>
      <c r="D3" s="2"/>
      <c r="N3" s="5"/>
      <c r="O3" s="3"/>
      <c r="X3" s="4"/>
    </row>
    <row r="4" spans="1:24" ht="18.75">
      <c r="A4" s="1"/>
      <c r="B4" s="1"/>
      <c r="C4" s="2"/>
      <c r="D4" s="2"/>
      <c r="N4" s="5"/>
      <c r="O4" s="3"/>
      <c r="X4" s="4"/>
    </row>
    <row r="5" spans="1:24" ht="18.75" thickBot="1">
      <c r="A5" s="112" t="s">
        <v>0</v>
      </c>
      <c r="B5" s="86"/>
      <c r="C5" s="4" t="s">
        <v>48</v>
      </c>
      <c r="D5" s="4"/>
      <c r="E5" s="4"/>
      <c r="F5" s="4"/>
      <c r="G5" s="4"/>
      <c r="H5" s="4"/>
      <c r="I5" s="4"/>
      <c r="J5" s="4"/>
      <c r="K5" s="4"/>
      <c r="O5" s="3"/>
      <c r="X5" s="4"/>
    </row>
    <row r="6" spans="1:24" ht="15.75" thickBot="1">
      <c r="A6" s="109" t="s">
        <v>1</v>
      </c>
      <c r="B6" s="90"/>
      <c r="C6" s="89" t="s">
        <v>2</v>
      </c>
      <c r="D6" s="128" t="s">
        <v>3</v>
      </c>
      <c r="E6" s="129"/>
      <c r="F6" s="128" t="s">
        <v>5</v>
      </c>
      <c r="G6" s="129"/>
      <c r="H6" s="128" t="s">
        <v>4</v>
      </c>
      <c r="I6" s="129"/>
      <c r="J6" s="117" t="s">
        <v>6</v>
      </c>
      <c r="K6" s="62" t="s">
        <v>7</v>
      </c>
      <c r="O6" s="142"/>
      <c r="P6" s="142"/>
    </row>
    <row r="7" spans="1:24">
      <c r="A7" s="63"/>
      <c r="B7" s="91"/>
      <c r="C7" s="89"/>
      <c r="D7" s="130" t="s">
        <v>8</v>
      </c>
      <c r="E7" s="131"/>
      <c r="F7" s="132" t="s">
        <v>9</v>
      </c>
      <c r="G7" s="133"/>
      <c r="H7" s="130" t="s">
        <v>9</v>
      </c>
      <c r="I7" s="131"/>
      <c r="J7" s="64" t="s">
        <v>10</v>
      </c>
      <c r="K7" s="65" t="s">
        <v>11</v>
      </c>
      <c r="O7" s="143"/>
      <c r="P7" s="144"/>
    </row>
    <row r="8" spans="1:24" ht="15.75" thickBot="1">
      <c r="A8" s="13"/>
      <c r="B8" s="92"/>
      <c r="C8" s="14"/>
      <c r="D8" s="87" t="s">
        <v>12</v>
      </c>
      <c r="E8" s="88" t="s">
        <v>10</v>
      </c>
      <c r="F8" s="87" t="s">
        <v>12</v>
      </c>
      <c r="G8" s="88" t="s">
        <v>10</v>
      </c>
      <c r="H8" s="87" t="s">
        <v>12</v>
      </c>
      <c r="I8" s="88" t="s">
        <v>10</v>
      </c>
      <c r="J8" s="17"/>
      <c r="K8" s="18"/>
      <c r="O8" s="4"/>
      <c r="P8" s="4"/>
    </row>
    <row r="9" spans="1:24" ht="15.75" thickTop="1">
      <c r="A9" s="24" t="s">
        <v>144</v>
      </c>
      <c r="B9" s="93" t="s">
        <v>13</v>
      </c>
      <c r="C9" s="25" t="s">
        <v>96</v>
      </c>
      <c r="D9" s="26">
        <v>18.72</v>
      </c>
      <c r="E9" s="27">
        <v>2</v>
      </c>
      <c r="F9" s="26">
        <v>45</v>
      </c>
      <c r="G9" s="27">
        <v>1</v>
      </c>
      <c r="H9" s="26">
        <v>3.2</v>
      </c>
      <c r="I9" s="27">
        <v>1</v>
      </c>
      <c r="J9" s="23">
        <v>4</v>
      </c>
      <c r="K9" s="28">
        <v>1</v>
      </c>
    </row>
    <row r="10" spans="1:24">
      <c r="A10" s="24" t="s">
        <v>143</v>
      </c>
      <c r="B10" s="93" t="s">
        <v>142</v>
      </c>
      <c r="C10" s="25" t="s">
        <v>86</v>
      </c>
      <c r="D10" s="26">
        <v>17.97</v>
      </c>
      <c r="E10" s="27">
        <v>1</v>
      </c>
      <c r="F10" s="26">
        <v>27.5</v>
      </c>
      <c r="G10" s="27">
        <v>5</v>
      </c>
      <c r="H10" s="26">
        <v>2.9</v>
      </c>
      <c r="I10" s="27">
        <v>3</v>
      </c>
      <c r="J10" s="23">
        <v>9</v>
      </c>
      <c r="K10" s="28">
        <v>2</v>
      </c>
    </row>
    <row r="11" spans="1:24">
      <c r="A11" s="44" t="s">
        <v>84</v>
      </c>
      <c r="B11" s="94" t="s">
        <v>83</v>
      </c>
      <c r="C11" s="45" t="s">
        <v>82</v>
      </c>
      <c r="D11" s="46">
        <v>18.940000000000001</v>
      </c>
      <c r="E11" s="47">
        <v>3</v>
      </c>
      <c r="F11" s="46">
        <v>29</v>
      </c>
      <c r="G11" s="47">
        <v>4</v>
      </c>
      <c r="H11" s="46">
        <v>3.15</v>
      </c>
      <c r="I11" s="47">
        <v>2</v>
      </c>
      <c r="J11" s="48">
        <v>9</v>
      </c>
      <c r="K11" s="49">
        <v>3</v>
      </c>
    </row>
    <row r="12" spans="1:24">
      <c r="A12" s="44" t="s">
        <v>62</v>
      </c>
      <c r="B12" s="94" t="s">
        <v>49</v>
      </c>
      <c r="C12" s="45" t="s">
        <v>28</v>
      </c>
      <c r="D12" s="46">
        <v>19.54</v>
      </c>
      <c r="E12" s="47">
        <v>4</v>
      </c>
      <c r="F12" s="46">
        <v>33</v>
      </c>
      <c r="G12" s="47">
        <v>3</v>
      </c>
      <c r="H12" s="46">
        <v>2.75</v>
      </c>
      <c r="I12" s="47">
        <v>5</v>
      </c>
      <c r="J12" s="48">
        <v>12</v>
      </c>
      <c r="K12" s="49">
        <v>4</v>
      </c>
    </row>
    <row r="13" spans="1:24">
      <c r="A13" s="145" t="s">
        <v>140</v>
      </c>
      <c r="B13" s="146" t="s">
        <v>141</v>
      </c>
      <c r="C13" s="147" t="s">
        <v>138</v>
      </c>
      <c r="D13" s="148">
        <v>23.25</v>
      </c>
      <c r="E13" s="149">
        <v>6</v>
      </c>
      <c r="F13" s="148">
        <v>42.5</v>
      </c>
      <c r="G13" s="149">
        <v>2</v>
      </c>
      <c r="H13" s="148">
        <v>2.5499999999999998</v>
      </c>
      <c r="I13" s="149">
        <v>6</v>
      </c>
      <c r="J13" s="150">
        <v>14</v>
      </c>
      <c r="K13" s="151">
        <v>5</v>
      </c>
    </row>
    <row r="14" spans="1:24" ht="15.75" thickBot="1">
      <c r="A14" s="80" t="s">
        <v>145</v>
      </c>
      <c r="B14" s="98" t="s">
        <v>14</v>
      </c>
      <c r="C14" s="81" t="s">
        <v>139</v>
      </c>
      <c r="D14" s="82">
        <v>20.48</v>
      </c>
      <c r="E14" s="30">
        <v>5</v>
      </c>
      <c r="F14" s="82">
        <v>21.5</v>
      </c>
      <c r="G14" s="30">
        <v>6</v>
      </c>
      <c r="H14" s="82">
        <v>2.85</v>
      </c>
      <c r="I14" s="30">
        <v>4</v>
      </c>
      <c r="J14" s="83">
        <v>15</v>
      </c>
      <c r="K14" s="84">
        <v>6</v>
      </c>
    </row>
    <row r="15" spans="1:24" s="2" customFormat="1">
      <c r="A15" s="72"/>
      <c r="B15" s="72"/>
      <c r="C15" s="73"/>
      <c r="D15" s="39"/>
      <c r="E15" s="38"/>
      <c r="F15" s="39"/>
      <c r="G15" s="38"/>
      <c r="H15" s="39"/>
      <c r="I15" s="38"/>
      <c r="J15" s="40"/>
      <c r="K15" s="41"/>
    </row>
    <row r="16" spans="1:24" ht="18.75" thickBot="1">
      <c r="A16" s="111" t="s">
        <v>16</v>
      </c>
      <c r="B16" s="34"/>
      <c r="C16" s="73" t="s">
        <v>77</v>
      </c>
    </row>
    <row r="17" spans="1:15">
      <c r="A17" s="108" t="s">
        <v>1</v>
      </c>
      <c r="B17" s="127"/>
      <c r="C17" s="7" t="s">
        <v>2</v>
      </c>
      <c r="D17" s="128" t="s">
        <v>3</v>
      </c>
      <c r="E17" s="129"/>
      <c r="F17" s="128" t="s">
        <v>5</v>
      </c>
      <c r="G17" s="129"/>
      <c r="H17" s="128" t="s">
        <v>4</v>
      </c>
      <c r="I17" s="129"/>
      <c r="J17" s="127" t="s">
        <v>6</v>
      </c>
      <c r="K17" s="8" t="s">
        <v>7</v>
      </c>
    </row>
    <row r="18" spans="1:15">
      <c r="A18" s="9"/>
      <c r="B18" s="96"/>
      <c r="C18" s="10"/>
      <c r="D18" s="130" t="s">
        <v>8</v>
      </c>
      <c r="E18" s="131"/>
      <c r="F18" s="132" t="s">
        <v>9</v>
      </c>
      <c r="G18" s="133"/>
      <c r="H18" s="130" t="s">
        <v>9</v>
      </c>
      <c r="I18" s="131"/>
      <c r="J18" s="11" t="s">
        <v>10</v>
      </c>
      <c r="K18" s="12" t="s">
        <v>11</v>
      </c>
    </row>
    <row r="19" spans="1:15" ht="15.75" thickBot="1">
      <c r="A19" s="13"/>
      <c r="B19" s="92"/>
      <c r="C19" s="14"/>
      <c r="D19" s="15" t="s">
        <v>12</v>
      </c>
      <c r="E19" s="16" t="s">
        <v>10</v>
      </c>
      <c r="F19" s="87" t="s">
        <v>12</v>
      </c>
      <c r="G19" s="88" t="s">
        <v>10</v>
      </c>
      <c r="H19" s="87" t="s">
        <v>12</v>
      </c>
      <c r="I19" s="88" t="s">
        <v>10</v>
      </c>
      <c r="J19" s="17"/>
      <c r="K19" s="18"/>
    </row>
    <row r="20" spans="1:15" ht="15.75" thickTop="1">
      <c r="A20" s="19" t="s">
        <v>148</v>
      </c>
      <c r="B20" s="97" t="s">
        <v>51</v>
      </c>
      <c r="C20" s="20" t="s">
        <v>36</v>
      </c>
      <c r="D20" s="22">
        <v>16.28</v>
      </c>
      <c r="E20" s="21">
        <v>1</v>
      </c>
      <c r="F20" s="22">
        <v>22.5</v>
      </c>
      <c r="G20" s="21">
        <v>5</v>
      </c>
      <c r="H20" s="22">
        <v>3.5</v>
      </c>
      <c r="I20" s="21">
        <v>1</v>
      </c>
      <c r="J20" s="23">
        <v>7</v>
      </c>
      <c r="K20" s="35">
        <v>1</v>
      </c>
    </row>
    <row r="21" spans="1:15">
      <c r="A21" s="24" t="s">
        <v>147</v>
      </c>
      <c r="B21" s="93" t="s">
        <v>97</v>
      </c>
      <c r="C21" s="25" t="s">
        <v>13</v>
      </c>
      <c r="D21" s="26">
        <v>18.41</v>
      </c>
      <c r="E21" s="27">
        <v>4</v>
      </c>
      <c r="F21" s="26">
        <v>28.5</v>
      </c>
      <c r="G21" s="27">
        <v>2</v>
      </c>
      <c r="H21" s="26">
        <v>3.45</v>
      </c>
      <c r="I21" s="27">
        <v>2</v>
      </c>
      <c r="J21" s="23">
        <v>8</v>
      </c>
      <c r="K21" s="28">
        <v>2</v>
      </c>
    </row>
    <row r="22" spans="1:15">
      <c r="A22" s="24" t="s">
        <v>94</v>
      </c>
      <c r="B22" s="93" t="s">
        <v>61</v>
      </c>
      <c r="C22" s="25" t="s">
        <v>90</v>
      </c>
      <c r="D22" s="26">
        <v>18.61</v>
      </c>
      <c r="E22" s="27">
        <v>5</v>
      </c>
      <c r="F22" s="26">
        <v>31</v>
      </c>
      <c r="G22" s="27">
        <v>1</v>
      </c>
      <c r="H22" s="29">
        <v>3.25</v>
      </c>
      <c r="I22" s="27">
        <v>3</v>
      </c>
      <c r="J22" s="23">
        <v>9</v>
      </c>
      <c r="K22" s="28">
        <v>3</v>
      </c>
    </row>
    <row r="23" spans="1:15">
      <c r="A23" s="24" t="s">
        <v>146</v>
      </c>
      <c r="B23" s="93" t="s">
        <v>56</v>
      </c>
      <c r="C23" s="25" t="s">
        <v>13</v>
      </c>
      <c r="D23" s="26">
        <v>17.04</v>
      </c>
      <c r="E23" s="27">
        <v>2</v>
      </c>
      <c r="F23" s="26">
        <v>27</v>
      </c>
      <c r="G23" s="27">
        <v>3</v>
      </c>
      <c r="H23" s="26">
        <v>3.15</v>
      </c>
      <c r="I23" s="27">
        <v>5</v>
      </c>
      <c r="J23" s="23">
        <v>10</v>
      </c>
      <c r="K23" s="152">
        <v>4</v>
      </c>
    </row>
    <row r="24" spans="1:15" ht="15.75" thickBot="1">
      <c r="A24" s="80" t="s">
        <v>149</v>
      </c>
      <c r="B24" s="98" t="s">
        <v>142</v>
      </c>
      <c r="C24" s="81" t="s">
        <v>142</v>
      </c>
      <c r="D24" s="82">
        <v>17.149999999999999</v>
      </c>
      <c r="E24" s="30">
        <v>3</v>
      </c>
      <c r="F24" s="82">
        <v>26</v>
      </c>
      <c r="G24" s="30">
        <v>4</v>
      </c>
      <c r="H24" s="82">
        <v>3.2</v>
      </c>
      <c r="I24" s="30">
        <v>4</v>
      </c>
      <c r="J24" s="83">
        <v>11</v>
      </c>
      <c r="K24" s="84">
        <v>5</v>
      </c>
    </row>
    <row r="26" spans="1:15" ht="18.75" thickBot="1">
      <c r="A26" s="110" t="s">
        <v>39</v>
      </c>
      <c r="B26" s="36"/>
      <c r="C26" s="73" t="s">
        <v>78</v>
      </c>
    </row>
    <row r="27" spans="1:15">
      <c r="A27" s="108" t="s">
        <v>1</v>
      </c>
      <c r="B27" s="127"/>
      <c r="C27" s="7" t="s">
        <v>2</v>
      </c>
      <c r="D27" s="134" t="s">
        <v>3</v>
      </c>
      <c r="E27" s="135"/>
      <c r="F27" s="134" t="s">
        <v>18</v>
      </c>
      <c r="G27" s="135"/>
      <c r="H27" s="136" t="s">
        <v>17</v>
      </c>
      <c r="I27" s="137"/>
      <c r="J27" s="127" t="s">
        <v>6</v>
      </c>
      <c r="K27" s="8" t="s">
        <v>7</v>
      </c>
      <c r="N27" s="142"/>
      <c r="O27" s="142"/>
    </row>
    <row r="28" spans="1:15">
      <c r="A28" s="9"/>
      <c r="B28" s="96"/>
      <c r="C28" s="10"/>
      <c r="D28" s="138" t="s">
        <v>8</v>
      </c>
      <c r="E28" s="139"/>
      <c r="F28" s="140" t="s">
        <v>9</v>
      </c>
      <c r="G28" s="141"/>
      <c r="H28" s="138" t="s">
        <v>19</v>
      </c>
      <c r="I28" s="139"/>
      <c r="J28" s="11" t="s">
        <v>10</v>
      </c>
      <c r="K28" s="12" t="s">
        <v>11</v>
      </c>
      <c r="N28" s="143"/>
      <c r="O28" s="144"/>
    </row>
    <row r="29" spans="1:15" ht="15.75" thickBot="1">
      <c r="A29" s="13"/>
      <c r="B29" s="92"/>
      <c r="C29" s="14"/>
      <c r="D29" s="15" t="s">
        <v>12</v>
      </c>
      <c r="E29" s="16" t="s">
        <v>10</v>
      </c>
      <c r="F29" s="15" t="s">
        <v>12</v>
      </c>
      <c r="G29" s="16" t="s">
        <v>10</v>
      </c>
      <c r="H29" s="15" t="s">
        <v>12</v>
      </c>
      <c r="I29" s="16" t="s">
        <v>10</v>
      </c>
      <c r="J29" s="17"/>
      <c r="K29" s="18"/>
    </row>
    <row r="30" spans="1:15" ht="15.75" thickTop="1">
      <c r="A30" s="19" t="s">
        <v>91</v>
      </c>
      <c r="B30" s="97" t="s">
        <v>54</v>
      </c>
      <c r="C30" s="20" t="s">
        <v>15</v>
      </c>
      <c r="D30" s="22">
        <v>15.91</v>
      </c>
      <c r="E30" s="21">
        <v>1</v>
      </c>
      <c r="F30" s="22">
        <v>13.5</v>
      </c>
      <c r="G30" s="21">
        <v>3</v>
      </c>
      <c r="H30" s="22">
        <v>7.78</v>
      </c>
      <c r="I30" s="21">
        <v>1</v>
      </c>
      <c r="J30" s="171">
        <v>5</v>
      </c>
      <c r="K30" s="118">
        <v>1</v>
      </c>
    </row>
    <row r="31" spans="1:15">
      <c r="A31" s="24" t="s">
        <v>149</v>
      </c>
      <c r="B31" s="93" t="s">
        <v>203</v>
      </c>
      <c r="C31" s="25" t="s">
        <v>142</v>
      </c>
      <c r="D31" s="26">
        <v>16.559999999999999</v>
      </c>
      <c r="E31" s="27">
        <v>4</v>
      </c>
      <c r="F31" s="26">
        <v>15.6</v>
      </c>
      <c r="G31" s="27">
        <v>1</v>
      </c>
      <c r="H31" s="29">
        <v>6.8</v>
      </c>
      <c r="I31" s="27">
        <v>4</v>
      </c>
      <c r="J31" s="171">
        <v>9</v>
      </c>
      <c r="K31" s="120">
        <v>2</v>
      </c>
    </row>
    <row r="32" spans="1:15">
      <c r="A32" s="24" t="s">
        <v>163</v>
      </c>
      <c r="B32" s="93" t="s">
        <v>53</v>
      </c>
      <c r="C32" s="25" t="s">
        <v>29</v>
      </c>
      <c r="D32" s="26">
        <v>16.32</v>
      </c>
      <c r="E32" s="27">
        <v>3</v>
      </c>
      <c r="F32" s="26">
        <v>15.5</v>
      </c>
      <c r="G32" s="27">
        <v>2</v>
      </c>
      <c r="H32" s="26">
        <v>6.75</v>
      </c>
      <c r="I32" s="27">
        <v>6</v>
      </c>
      <c r="J32" s="171">
        <v>11</v>
      </c>
      <c r="K32" s="119">
        <v>3</v>
      </c>
    </row>
    <row r="33" spans="1:11">
      <c r="A33" s="24" t="s">
        <v>98</v>
      </c>
      <c r="B33" s="93" t="s">
        <v>63</v>
      </c>
      <c r="C33" s="25" t="s">
        <v>52</v>
      </c>
      <c r="D33" s="26">
        <v>16.88</v>
      </c>
      <c r="E33" s="27">
        <v>5</v>
      </c>
      <c r="F33" s="26">
        <v>13</v>
      </c>
      <c r="G33" s="27">
        <v>4</v>
      </c>
      <c r="H33" s="29">
        <v>7.21</v>
      </c>
      <c r="I33" s="27">
        <v>2</v>
      </c>
      <c r="J33" s="171">
        <v>11</v>
      </c>
      <c r="K33" s="157">
        <v>4</v>
      </c>
    </row>
    <row r="34" spans="1:11">
      <c r="A34" s="24" t="s">
        <v>204</v>
      </c>
      <c r="B34" s="93" t="s">
        <v>55</v>
      </c>
      <c r="C34" s="25" t="s">
        <v>56</v>
      </c>
      <c r="D34" s="26">
        <v>16.100000000000001</v>
      </c>
      <c r="E34" s="27">
        <v>2</v>
      </c>
      <c r="F34" s="26">
        <v>10</v>
      </c>
      <c r="G34" s="27">
        <v>9</v>
      </c>
      <c r="H34" s="29">
        <v>6.78</v>
      </c>
      <c r="I34" s="27">
        <v>5</v>
      </c>
      <c r="J34" s="171">
        <v>16</v>
      </c>
      <c r="K34" s="157">
        <v>5</v>
      </c>
    </row>
    <row r="35" spans="1:11">
      <c r="A35" s="24" t="s">
        <v>205</v>
      </c>
      <c r="B35" s="93" t="s">
        <v>56</v>
      </c>
      <c r="C35" s="25" t="s">
        <v>59</v>
      </c>
      <c r="D35" s="26">
        <v>16.96</v>
      </c>
      <c r="E35" s="27">
        <v>6</v>
      </c>
      <c r="F35" s="26">
        <v>10.5</v>
      </c>
      <c r="G35" s="27">
        <v>8</v>
      </c>
      <c r="H35" s="29">
        <v>6.97</v>
      </c>
      <c r="I35" s="27">
        <v>3</v>
      </c>
      <c r="J35" s="171">
        <v>17</v>
      </c>
      <c r="K35" s="157">
        <v>6</v>
      </c>
    </row>
    <row r="36" spans="1:11">
      <c r="A36" s="24" t="s">
        <v>162</v>
      </c>
      <c r="B36" s="93" t="s">
        <v>55</v>
      </c>
      <c r="C36" s="25" t="s">
        <v>112</v>
      </c>
      <c r="D36" s="26">
        <v>17.47</v>
      </c>
      <c r="E36" s="27">
        <v>7</v>
      </c>
      <c r="F36" s="26">
        <v>12.5</v>
      </c>
      <c r="G36" s="27">
        <v>6</v>
      </c>
      <c r="H36" s="29">
        <v>6.42</v>
      </c>
      <c r="I36" s="27">
        <v>7</v>
      </c>
      <c r="J36" s="171">
        <v>20</v>
      </c>
      <c r="K36" s="157">
        <v>7</v>
      </c>
    </row>
    <row r="37" spans="1:11">
      <c r="A37" s="24" t="s">
        <v>92</v>
      </c>
      <c r="B37" s="93" t="s">
        <v>56</v>
      </c>
      <c r="C37" s="25" t="s">
        <v>37</v>
      </c>
      <c r="D37" s="26">
        <v>18</v>
      </c>
      <c r="E37" s="27">
        <v>10</v>
      </c>
      <c r="F37" s="26">
        <v>13</v>
      </c>
      <c r="G37" s="27">
        <v>4</v>
      </c>
      <c r="H37" s="29">
        <v>5.58</v>
      </c>
      <c r="I37" s="27">
        <v>8</v>
      </c>
      <c r="J37" s="171">
        <v>22</v>
      </c>
      <c r="K37" s="157">
        <v>8</v>
      </c>
    </row>
    <row r="38" spans="1:11">
      <c r="A38" s="24" t="s">
        <v>206</v>
      </c>
      <c r="B38" s="93" t="s">
        <v>202</v>
      </c>
      <c r="C38" s="25" t="s">
        <v>138</v>
      </c>
      <c r="D38" s="26">
        <v>17.739999999999998</v>
      </c>
      <c r="E38" s="27">
        <v>8</v>
      </c>
      <c r="F38" s="26">
        <v>11.5</v>
      </c>
      <c r="G38" s="27">
        <v>7</v>
      </c>
      <c r="H38" s="26">
        <v>5.56</v>
      </c>
      <c r="I38" s="27">
        <v>9</v>
      </c>
      <c r="J38" s="171">
        <v>24</v>
      </c>
      <c r="K38" s="157">
        <v>9</v>
      </c>
    </row>
    <row r="39" spans="1:11" ht="15.75" thickBot="1">
      <c r="A39" s="80" t="s">
        <v>79</v>
      </c>
      <c r="B39" s="98" t="s">
        <v>87</v>
      </c>
      <c r="C39" s="81" t="s">
        <v>89</v>
      </c>
      <c r="D39" s="82">
        <v>17.809999999999999</v>
      </c>
      <c r="E39" s="30">
        <v>9</v>
      </c>
      <c r="F39" s="82">
        <v>7</v>
      </c>
      <c r="G39" s="30">
        <v>10</v>
      </c>
      <c r="H39" s="82">
        <v>3.02</v>
      </c>
      <c r="I39" s="30">
        <v>10</v>
      </c>
      <c r="J39" s="172">
        <v>29</v>
      </c>
      <c r="K39" s="107">
        <v>10</v>
      </c>
    </row>
    <row r="40" spans="1:11">
      <c r="A40" s="31"/>
      <c r="B40" s="31"/>
      <c r="C40" s="32"/>
      <c r="D40" s="37"/>
      <c r="E40" s="38"/>
      <c r="F40" s="39"/>
      <c r="G40" s="38"/>
      <c r="H40" s="39"/>
      <c r="I40" s="38"/>
      <c r="J40" s="40"/>
      <c r="K40" s="41"/>
    </row>
    <row r="41" spans="1:11" ht="18.75" thickBot="1">
      <c r="A41" s="110" t="s">
        <v>40</v>
      </c>
      <c r="B41" s="36"/>
      <c r="C41" s="2" t="s">
        <v>150</v>
      </c>
    </row>
    <row r="42" spans="1:11">
      <c r="A42" s="108" t="s">
        <v>1</v>
      </c>
      <c r="B42" s="74"/>
      <c r="C42" s="7" t="s">
        <v>2</v>
      </c>
      <c r="D42" s="134" t="s">
        <v>3</v>
      </c>
      <c r="E42" s="135"/>
      <c r="F42" s="134" t="s">
        <v>18</v>
      </c>
      <c r="G42" s="135"/>
      <c r="H42" s="136" t="s">
        <v>17</v>
      </c>
      <c r="I42" s="137"/>
      <c r="J42" s="71" t="s">
        <v>6</v>
      </c>
      <c r="K42" s="8" t="s">
        <v>7</v>
      </c>
    </row>
    <row r="43" spans="1:11">
      <c r="A43" s="9"/>
      <c r="B43" s="96"/>
      <c r="C43" s="10"/>
      <c r="D43" s="138" t="s">
        <v>8</v>
      </c>
      <c r="E43" s="139"/>
      <c r="F43" s="140" t="s">
        <v>9</v>
      </c>
      <c r="G43" s="141"/>
      <c r="H43" s="138" t="s">
        <v>19</v>
      </c>
      <c r="I43" s="139"/>
      <c r="J43" s="11" t="s">
        <v>10</v>
      </c>
      <c r="K43" s="12" t="s">
        <v>11</v>
      </c>
    </row>
    <row r="44" spans="1:11" ht="15.75" thickBot="1">
      <c r="A44" s="13"/>
      <c r="B44" s="92"/>
      <c r="C44" s="14"/>
      <c r="D44" s="15" t="s">
        <v>12</v>
      </c>
      <c r="E44" s="16" t="s">
        <v>10</v>
      </c>
      <c r="F44" s="15" t="s">
        <v>12</v>
      </c>
      <c r="G44" s="16" t="s">
        <v>10</v>
      </c>
      <c r="H44" s="15" t="s">
        <v>12</v>
      </c>
      <c r="I44" s="16" t="s">
        <v>10</v>
      </c>
      <c r="J44" s="17"/>
      <c r="K44" s="18"/>
    </row>
    <row r="45" spans="1:11" ht="15.75" thickTop="1">
      <c r="A45" s="24" t="s">
        <v>208</v>
      </c>
      <c r="B45" s="93" t="s">
        <v>207</v>
      </c>
      <c r="C45" s="25" t="s">
        <v>13</v>
      </c>
      <c r="D45" s="26">
        <v>16.170000000000002</v>
      </c>
      <c r="E45" s="27">
        <v>1</v>
      </c>
      <c r="F45" s="26">
        <v>15</v>
      </c>
      <c r="G45" s="27">
        <v>1</v>
      </c>
      <c r="H45" s="29">
        <v>6.93</v>
      </c>
      <c r="I45" s="27">
        <v>1</v>
      </c>
      <c r="J45" s="171">
        <v>3</v>
      </c>
      <c r="K45" s="118">
        <v>1</v>
      </c>
    </row>
    <row r="46" spans="1:11" ht="15.75" thickBot="1">
      <c r="A46" s="80" t="s">
        <v>209</v>
      </c>
      <c r="B46" s="98" t="s">
        <v>58</v>
      </c>
      <c r="C46" s="81"/>
      <c r="D46" s="82">
        <v>15.44</v>
      </c>
      <c r="E46" s="30"/>
      <c r="F46" s="82">
        <v>12</v>
      </c>
      <c r="G46" s="30">
        <v>0</v>
      </c>
      <c r="H46" s="82">
        <v>7.3</v>
      </c>
      <c r="I46" s="30">
        <v>0</v>
      </c>
      <c r="J46" s="78" t="s">
        <v>211</v>
      </c>
      <c r="K46" s="102" t="s">
        <v>210</v>
      </c>
    </row>
    <row r="47" spans="1:11">
      <c r="A47" s="31"/>
      <c r="B47" s="31"/>
      <c r="C47" s="32"/>
      <c r="D47" s="37"/>
      <c r="E47" s="38"/>
      <c r="F47" s="39"/>
      <c r="G47" s="38"/>
      <c r="H47" s="39"/>
      <c r="I47" s="38"/>
      <c r="J47" s="40"/>
      <c r="K47" s="41"/>
    </row>
    <row r="48" spans="1:11" ht="18.75" thickBot="1">
      <c r="A48" s="110" t="s">
        <v>20</v>
      </c>
      <c r="B48" s="36"/>
      <c r="C48" s="4" t="s">
        <v>48</v>
      </c>
    </row>
    <row r="49" spans="1:13">
      <c r="A49" s="108" t="s">
        <v>1</v>
      </c>
      <c r="B49" s="127"/>
      <c r="C49" s="7" t="s">
        <v>2</v>
      </c>
      <c r="D49" s="134" t="s">
        <v>3</v>
      </c>
      <c r="E49" s="135"/>
      <c r="F49" s="128" t="s">
        <v>5</v>
      </c>
      <c r="G49" s="129"/>
      <c r="H49" s="128" t="s">
        <v>4</v>
      </c>
      <c r="I49" s="129"/>
      <c r="J49" s="127" t="s">
        <v>6</v>
      </c>
      <c r="K49" s="8" t="s">
        <v>7</v>
      </c>
    </row>
    <row r="50" spans="1:13">
      <c r="A50" s="9"/>
      <c r="B50" s="96"/>
      <c r="C50" s="10"/>
      <c r="D50" s="138" t="s">
        <v>8</v>
      </c>
      <c r="E50" s="139"/>
      <c r="F50" s="132" t="s">
        <v>9</v>
      </c>
      <c r="G50" s="133"/>
      <c r="H50" s="130" t="s">
        <v>9</v>
      </c>
      <c r="I50" s="131"/>
      <c r="J50" s="11" t="s">
        <v>10</v>
      </c>
      <c r="K50" s="12" t="s">
        <v>11</v>
      </c>
    </row>
    <row r="51" spans="1:13" ht="15.75" thickBot="1">
      <c r="A51" s="13"/>
      <c r="B51" s="92"/>
      <c r="C51" s="14"/>
      <c r="D51" s="15" t="s">
        <v>12</v>
      </c>
      <c r="E51" s="16" t="s">
        <v>10</v>
      </c>
      <c r="F51" s="15" t="s">
        <v>12</v>
      </c>
      <c r="G51" s="16" t="s">
        <v>10</v>
      </c>
      <c r="H51" s="15" t="s">
        <v>12</v>
      </c>
      <c r="I51" s="16" t="s">
        <v>10</v>
      </c>
      <c r="J51" s="17"/>
      <c r="K51" s="18"/>
    </row>
    <row r="52" spans="1:13" ht="15.75" thickTop="1">
      <c r="A52" s="24" t="s">
        <v>153</v>
      </c>
      <c r="B52" s="93" t="s">
        <v>55</v>
      </c>
      <c r="C52" s="25" t="s">
        <v>23</v>
      </c>
      <c r="D52" s="26">
        <v>16.75</v>
      </c>
      <c r="E52" s="27">
        <v>1</v>
      </c>
      <c r="F52" s="29">
        <v>49</v>
      </c>
      <c r="G52" s="27">
        <v>2</v>
      </c>
      <c r="H52" s="26">
        <v>3.45</v>
      </c>
      <c r="I52" s="27">
        <v>1</v>
      </c>
      <c r="J52" s="23">
        <v>4</v>
      </c>
      <c r="K52" s="28">
        <v>1</v>
      </c>
      <c r="M52" s="29"/>
    </row>
    <row r="53" spans="1:13">
      <c r="A53" s="24" t="s">
        <v>95</v>
      </c>
      <c r="B53" s="93" t="s">
        <v>101</v>
      </c>
      <c r="C53" s="25" t="s">
        <v>151</v>
      </c>
      <c r="D53" s="26">
        <v>21.8</v>
      </c>
      <c r="E53" s="27">
        <v>4</v>
      </c>
      <c r="F53" s="29">
        <v>63.5</v>
      </c>
      <c r="G53" s="27">
        <v>1</v>
      </c>
      <c r="H53" s="26">
        <v>3.1</v>
      </c>
      <c r="I53" s="27">
        <v>2</v>
      </c>
      <c r="J53" s="23">
        <v>7</v>
      </c>
      <c r="K53" s="28">
        <v>2</v>
      </c>
      <c r="M53" s="29"/>
    </row>
    <row r="54" spans="1:13">
      <c r="A54" s="24" t="s">
        <v>152</v>
      </c>
      <c r="B54" s="93" t="s">
        <v>56</v>
      </c>
      <c r="C54" s="25" t="s">
        <v>27</v>
      </c>
      <c r="D54" s="26">
        <v>19.3</v>
      </c>
      <c r="E54" s="27">
        <v>2</v>
      </c>
      <c r="F54" s="29">
        <v>35.5</v>
      </c>
      <c r="G54" s="27">
        <v>3</v>
      </c>
      <c r="H54" s="26">
        <v>3.05</v>
      </c>
      <c r="I54" s="27">
        <v>3</v>
      </c>
      <c r="J54" s="23">
        <v>8</v>
      </c>
      <c r="K54" s="28">
        <v>3</v>
      </c>
      <c r="M54" s="29"/>
    </row>
    <row r="55" spans="1:13" ht="15.75" thickBot="1">
      <c r="A55" s="80" t="s">
        <v>154</v>
      </c>
      <c r="B55" s="98" t="s">
        <v>53</v>
      </c>
      <c r="C55" s="81" t="s">
        <v>33</v>
      </c>
      <c r="D55" s="82">
        <v>20.46</v>
      </c>
      <c r="E55" s="30">
        <v>3</v>
      </c>
      <c r="F55" s="82">
        <v>35.5</v>
      </c>
      <c r="G55" s="30">
        <v>3</v>
      </c>
      <c r="H55" s="82">
        <v>2.9</v>
      </c>
      <c r="I55" s="30">
        <v>4</v>
      </c>
      <c r="J55" s="83">
        <v>10</v>
      </c>
      <c r="K55" s="84">
        <v>4</v>
      </c>
      <c r="M55" s="29"/>
    </row>
    <row r="56" spans="1:13">
      <c r="A56" s="31"/>
      <c r="B56" s="31"/>
      <c r="C56" s="32"/>
      <c r="D56" s="33"/>
      <c r="E56" s="38"/>
      <c r="F56" s="39"/>
      <c r="G56" s="38"/>
      <c r="H56" s="42"/>
      <c r="I56" s="38"/>
      <c r="J56" s="40"/>
      <c r="K56" s="41"/>
    </row>
    <row r="57" spans="1:13" ht="18.75" thickBot="1">
      <c r="A57" s="110" t="s">
        <v>25</v>
      </c>
      <c r="B57" s="36"/>
      <c r="C57" s="73" t="s">
        <v>77</v>
      </c>
    </row>
    <row r="58" spans="1:13">
      <c r="A58" s="108" t="s">
        <v>1</v>
      </c>
      <c r="B58" s="127"/>
      <c r="C58" s="7" t="s">
        <v>2</v>
      </c>
      <c r="D58" s="134" t="s">
        <v>3</v>
      </c>
      <c r="E58" s="135"/>
      <c r="F58" s="128" t="s">
        <v>5</v>
      </c>
      <c r="G58" s="129"/>
      <c r="H58" s="128" t="s">
        <v>4</v>
      </c>
      <c r="I58" s="129"/>
      <c r="J58" s="127" t="s">
        <v>6</v>
      </c>
      <c r="K58" s="8" t="s">
        <v>7</v>
      </c>
    </row>
    <row r="59" spans="1:13">
      <c r="A59" s="9"/>
      <c r="B59" s="96"/>
      <c r="C59" s="10"/>
      <c r="D59" s="138" t="s">
        <v>8</v>
      </c>
      <c r="E59" s="139"/>
      <c r="F59" s="132" t="s">
        <v>9</v>
      </c>
      <c r="G59" s="133"/>
      <c r="H59" s="130" t="s">
        <v>9</v>
      </c>
      <c r="I59" s="131"/>
      <c r="J59" s="11" t="s">
        <v>10</v>
      </c>
      <c r="K59" s="12" t="s">
        <v>11</v>
      </c>
    </row>
    <row r="60" spans="1:13" ht="15.75" thickBot="1">
      <c r="A60" s="50"/>
      <c r="B60" s="99"/>
      <c r="C60" s="51"/>
      <c r="D60" s="52" t="s">
        <v>12</v>
      </c>
      <c r="E60" s="53" t="s">
        <v>10</v>
      </c>
      <c r="F60" s="52" t="s">
        <v>12</v>
      </c>
      <c r="G60" s="53" t="s">
        <v>10</v>
      </c>
      <c r="H60" s="52" t="s">
        <v>12</v>
      </c>
      <c r="I60" s="53" t="s">
        <v>10</v>
      </c>
      <c r="J60" s="54"/>
      <c r="K60" s="55"/>
    </row>
    <row r="61" spans="1:13">
      <c r="A61" s="103" t="s">
        <v>164</v>
      </c>
      <c r="B61" s="91" t="s">
        <v>159</v>
      </c>
      <c r="C61" s="104" t="s">
        <v>27</v>
      </c>
      <c r="D61" s="58">
        <v>15.81</v>
      </c>
      <c r="E61" s="59">
        <v>1</v>
      </c>
      <c r="F61" s="58">
        <v>54</v>
      </c>
      <c r="G61" s="59">
        <v>5</v>
      </c>
      <c r="H61" s="58">
        <v>4.0999999999999996</v>
      </c>
      <c r="I61" s="59">
        <v>1</v>
      </c>
      <c r="J61" s="60">
        <v>7</v>
      </c>
      <c r="K61" s="61">
        <v>1</v>
      </c>
    </row>
    <row r="62" spans="1:13">
      <c r="A62" s="66" t="s">
        <v>105</v>
      </c>
      <c r="B62" s="31" t="s">
        <v>60</v>
      </c>
      <c r="C62" s="68" t="s">
        <v>21</v>
      </c>
      <c r="D62" s="153">
        <v>15.91</v>
      </c>
      <c r="E62" s="69">
        <v>2</v>
      </c>
      <c r="F62" s="153">
        <v>53</v>
      </c>
      <c r="G62" s="69">
        <v>7</v>
      </c>
      <c r="H62" s="153">
        <v>4.0999999999999996</v>
      </c>
      <c r="I62" s="69">
        <v>1</v>
      </c>
      <c r="J62" s="121">
        <v>10</v>
      </c>
      <c r="K62" s="67">
        <v>2</v>
      </c>
    </row>
    <row r="63" spans="1:13">
      <c r="A63" s="66" t="s">
        <v>104</v>
      </c>
      <c r="B63" s="31" t="s">
        <v>158</v>
      </c>
      <c r="C63" s="68" t="s">
        <v>155</v>
      </c>
      <c r="D63" s="153">
        <v>16.2</v>
      </c>
      <c r="E63" s="69">
        <v>4</v>
      </c>
      <c r="F63" s="153">
        <v>64.5</v>
      </c>
      <c r="G63" s="69">
        <v>2</v>
      </c>
      <c r="H63" s="153">
        <v>3.95</v>
      </c>
      <c r="I63" s="69">
        <v>4</v>
      </c>
      <c r="J63" s="121">
        <v>10</v>
      </c>
      <c r="K63" s="67">
        <v>3</v>
      </c>
    </row>
    <row r="64" spans="1:13">
      <c r="A64" s="66" t="s">
        <v>161</v>
      </c>
      <c r="B64" s="31" t="s">
        <v>157</v>
      </c>
      <c r="C64" s="68" t="s">
        <v>27</v>
      </c>
      <c r="D64" s="153">
        <v>16.100000000000001</v>
      </c>
      <c r="E64" s="69">
        <v>3</v>
      </c>
      <c r="F64" s="153">
        <v>53.5</v>
      </c>
      <c r="G64" s="69">
        <v>6</v>
      </c>
      <c r="H64" s="153">
        <v>4.05</v>
      </c>
      <c r="I64" s="69">
        <v>3</v>
      </c>
      <c r="J64" s="121">
        <v>12</v>
      </c>
      <c r="K64" s="67">
        <v>4</v>
      </c>
    </row>
    <row r="65" spans="1:11">
      <c r="A65" s="66" t="s">
        <v>160</v>
      </c>
      <c r="B65" s="31" t="s">
        <v>101</v>
      </c>
      <c r="C65" s="68" t="s">
        <v>68</v>
      </c>
      <c r="D65" s="153">
        <v>16.54</v>
      </c>
      <c r="E65" s="69">
        <v>6</v>
      </c>
      <c r="F65" s="153">
        <v>54.5</v>
      </c>
      <c r="G65" s="69">
        <v>4</v>
      </c>
      <c r="H65" s="153">
        <v>3.95</v>
      </c>
      <c r="I65" s="69">
        <v>4</v>
      </c>
      <c r="J65" s="121">
        <v>14</v>
      </c>
      <c r="K65" s="67">
        <v>5</v>
      </c>
    </row>
    <row r="66" spans="1:11">
      <c r="A66" s="66" t="s">
        <v>163</v>
      </c>
      <c r="B66" s="31" t="s">
        <v>29</v>
      </c>
      <c r="C66" s="68" t="s">
        <v>156</v>
      </c>
      <c r="D66" s="153">
        <v>16.989999999999998</v>
      </c>
      <c r="E66" s="69">
        <v>9</v>
      </c>
      <c r="F66" s="153">
        <v>74.5</v>
      </c>
      <c r="G66" s="69">
        <v>1</v>
      </c>
      <c r="H66" s="153">
        <v>3.9</v>
      </c>
      <c r="I66" s="69">
        <v>6</v>
      </c>
      <c r="J66" s="121">
        <v>16</v>
      </c>
      <c r="K66" s="67">
        <v>6</v>
      </c>
    </row>
    <row r="67" spans="1:11">
      <c r="A67" s="66" t="s">
        <v>165</v>
      </c>
      <c r="B67" s="31" t="s">
        <v>85</v>
      </c>
      <c r="C67" s="68" t="s">
        <v>26</v>
      </c>
      <c r="D67" s="153">
        <v>16.850000000000001</v>
      </c>
      <c r="E67" s="69">
        <v>7</v>
      </c>
      <c r="F67" s="153">
        <v>55</v>
      </c>
      <c r="G67" s="69">
        <v>3</v>
      </c>
      <c r="H67" s="153">
        <v>1.45</v>
      </c>
      <c r="I67" s="69">
        <v>11</v>
      </c>
      <c r="J67" s="121">
        <v>21</v>
      </c>
      <c r="K67" s="67">
        <v>7</v>
      </c>
    </row>
    <row r="68" spans="1:11">
      <c r="A68" s="66" t="s">
        <v>93</v>
      </c>
      <c r="B68" s="31" t="s">
        <v>53</v>
      </c>
      <c r="C68" s="68" t="s">
        <v>22</v>
      </c>
      <c r="D68" s="153">
        <v>16.2</v>
      </c>
      <c r="E68" s="69">
        <v>4</v>
      </c>
      <c r="F68" s="153">
        <v>37</v>
      </c>
      <c r="G68" s="69">
        <v>10</v>
      </c>
      <c r="H68" s="153">
        <v>3.75</v>
      </c>
      <c r="I68" s="69">
        <v>7</v>
      </c>
      <c r="J68" s="121">
        <v>21</v>
      </c>
      <c r="K68" s="67">
        <v>8</v>
      </c>
    </row>
    <row r="69" spans="1:11">
      <c r="A69" s="66" t="s">
        <v>162</v>
      </c>
      <c r="B69" s="31" t="s">
        <v>56</v>
      </c>
      <c r="C69" s="68" t="s">
        <v>27</v>
      </c>
      <c r="D69" s="153">
        <v>16.850000000000001</v>
      </c>
      <c r="E69" s="69">
        <v>7</v>
      </c>
      <c r="F69" s="153">
        <v>42.5</v>
      </c>
      <c r="G69" s="69">
        <v>8</v>
      </c>
      <c r="H69" s="153">
        <v>3.6</v>
      </c>
      <c r="I69" s="69">
        <v>8</v>
      </c>
      <c r="J69" s="121">
        <v>23</v>
      </c>
      <c r="K69" s="67">
        <v>9</v>
      </c>
    </row>
    <row r="70" spans="1:11">
      <c r="A70" s="66" t="s">
        <v>95</v>
      </c>
      <c r="B70" s="31" t="s">
        <v>51</v>
      </c>
      <c r="C70" s="68" t="s">
        <v>22</v>
      </c>
      <c r="D70" s="46">
        <v>17.95</v>
      </c>
      <c r="E70" s="47">
        <v>11</v>
      </c>
      <c r="F70" s="46">
        <v>38</v>
      </c>
      <c r="G70" s="47">
        <v>9</v>
      </c>
      <c r="H70" s="46">
        <v>3.1</v>
      </c>
      <c r="I70" s="47">
        <v>10</v>
      </c>
      <c r="J70" s="48">
        <v>30</v>
      </c>
      <c r="K70" s="49">
        <v>10</v>
      </c>
    </row>
    <row r="71" spans="1:11" ht="15.75" thickBot="1">
      <c r="A71" s="75" t="s">
        <v>62</v>
      </c>
      <c r="B71" s="95" t="s">
        <v>50</v>
      </c>
      <c r="C71" s="76" t="s">
        <v>41</v>
      </c>
      <c r="D71" s="82">
        <v>17.86</v>
      </c>
      <c r="E71" s="30">
        <v>10</v>
      </c>
      <c r="F71" s="82">
        <v>28.5</v>
      </c>
      <c r="G71" s="30">
        <v>11</v>
      </c>
      <c r="H71" s="85">
        <v>3.35</v>
      </c>
      <c r="I71" s="30">
        <v>9</v>
      </c>
      <c r="J71" s="83">
        <v>30</v>
      </c>
      <c r="K71" s="84">
        <v>10</v>
      </c>
    </row>
    <row r="72" spans="1:11">
      <c r="A72" s="31"/>
      <c r="B72" s="31"/>
      <c r="C72" s="32"/>
      <c r="D72" s="33"/>
      <c r="E72" s="38"/>
      <c r="F72" s="39"/>
      <c r="G72" s="38"/>
      <c r="H72" s="42"/>
      <c r="I72" s="38"/>
      <c r="J72" s="40"/>
      <c r="K72" s="41"/>
    </row>
    <row r="73" spans="1:11" ht="18.75" thickBot="1">
      <c r="A73" s="110" t="s">
        <v>43</v>
      </c>
      <c r="B73" s="36"/>
      <c r="C73" s="73" t="s">
        <v>78</v>
      </c>
    </row>
    <row r="74" spans="1:11">
      <c r="A74" s="108" t="s">
        <v>1</v>
      </c>
      <c r="B74" s="74"/>
      <c r="C74" s="7" t="s">
        <v>2</v>
      </c>
      <c r="D74" s="134" t="s">
        <v>3</v>
      </c>
      <c r="E74" s="135"/>
      <c r="F74" s="134" t="s">
        <v>18</v>
      </c>
      <c r="G74" s="135"/>
      <c r="H74" s="136" t="s">
        <v>17</v>
      </c>
      <c r="I74" s="137"/>
      <c r="J74" s="71" t="s">
        <v>6</v>
      </c>
      <c r="K74" s="8" t="s">
        <v>7</v>
      </c>
    </row>
    <row r="75" spans="1:11">
      <c r="A75" s="9"/>
      <c r="B75" s="96"/>
      <c r="C75" s="10"/>
      <c r="D75" s="138" t="s">
        <v>8</v>
      </c>
      <c r="E75" s="139"/>
      <c r="F75" s="140" t="s">
        <v>9</v>
      </c>
      <c r="G75" s="141"/>
      <c r="H75" s="138" t="s">
        <v>19</v>
      </c>
      <c r="I75" s="139"/>
      <c r="J75" s="11" t="s">
        <v>10</v>
      </c>
      <c r="K75" s="12" t="s">
        <v>11</v>
      </c>
    </row>
    <row r="76" spans="1:11" ht="15.75" thickBot="1">
      <c r="A76" s="13"/>
      <c r="B76" s="92"/>
      <c r="C76" s="14"/>
      <c r="D76" s="15" t="s">
        <v>12</v>
      </c>
      <c r="E76" s="16" t="s">
        <v>10</v>
      </c>
      <c r="F76" s="15" t="s">
        <v>12</v>
      </c>
      <c r="G76" s="16" t="s">
        <v>10</v>
      </c>
      <c r="H76" s="15" t="s">
        <v>12</v>
      </c>
      <c r="I76" s="16" t="s">
        <v>10</v>
      </c>
      <c r="J76" s="17"/>
      <c r="K76" s="18"/>
    </row>
    <row r="77" spans="1:11" ht="15.75" thickTop="1">
      <c r="A77" s="24" t="s">
        <v>91</v>
      </c>
      <c r="B77" s="93" t="s">
        <v>56</v>
      </c>
      <c r="C77" s="25" t="s">
        <v>64</v>
      </c>
      <c r="D77" s="26">
        <v>14.96</v>
      </c>
      <c r="E77" s="27">
        <v>2</v>
      </c>
      <c r="F77" s="26">
        <v>22</v>
      </c>
      <c r="G77" s="27">
        <v>1</v>
      </c>
      <c r="H77" s="29">
        <v>9.2200000000000006</v>
      </c>
      <c r="I77" s="27">
        <v>1</v>
      </c>
      <c r="J77" s="23">
        <v>4</v>
      </c>
      <c r="K77" s="28">
        <v>1</v>
      </c>
    </row>
    <row r="78" spans="1:11">
      <c r="A78" s="24" t="s">
        <v>213</v>
      </c>
      <c r="B78" s="93" t="s">
        <v>38</v>
      </c>
      <c r="C78" s="25" t="s">
        <v>71</v>
      </c>
      <c r="D78" s="46">
        <v>14.9</v>
      </c>
      <c r="E78" s="47">
        <v>1</v>
      </c>
      <c r="F78" s="46">
        <v>17</v>
      </c>
      <c r="G78" s="47">
        <v>3</v>
      </c>
      <c r="H78" s="46">
        <v>7.93</v>
      </c>
      <c r="I78" s="47">
        <v>2</v>
      </c>
      <c r="J78" s="48">
        <v>6</v>
      </c>
      <c r="K78" s="158">
        <v>2</v>
      </c>
    </row>
    <row r="79" spans="1:11">
      <c r="A79" s="24" t="s">
        <v>103</v>
      </c>
      <c r="B79" s="93" t="s">
        <v>13</v>
      </c>
      <c r="C79" s="25" t="s">
        <v>26</v>
      </c>
      <c r="D79" s="46">
        <v>15.73</v>
      </c>
      <c r="E79" s="69">
        <v>3</v>
      </c>
      <c r="F79" s="46">
        <v>17.5</v>
      </c>
      <c r="G79" s="69">
        <v>2</v>
      </c>
      <c r="H79" s="46">
        <v>7.2</v>
      </c>
      <c r="I79" s="69">
        <v>5</v>
      </c>
      <c r="J79" s="121">
        <v>10</v>
      </c>
      <c r="K79" s="67">
        <v>3</v>
      </c>
    </row>
    <row r="80" spans="1:11">
      <c r="A80" s="24" t="s">
        <v>79</v>
      </c>
      <c r="B80" s="93" t="s">
        <v>88</v>
      </c>
      <c r="C80" s="25" t="s">
        <v>27</v>
      </c>
      <c r="D80" s="46">
        <v>15.96</v>
      </c>
      <c r="E80" s="69">
        <v>4</v>
      </c>
      <c r="F80" s="46">
        <v>15.5</v>
      </c>
      <c r="G80" s="69">
        <v>4</v>
      </c>
      <c r="H80" s="46">
        <v>7.35</v>
      </c>
      <c r="I80" s="69">
        <v>4</v>
      </c>
      <c r="J80" s="121">
        <v>12</v>
      </c>
      <c r="K80" s="67">
        <v>4</v>
      </c>
    </row>
    <row r="81" spans="1:11">
      <c r="A81" s="24" t="s">
        <v>106</v>
      </c>
      <c r="B81" s="93" t="s">
        <v>53</v>
      </c>
      <c r="C81" s="25" t="s">
        <v>23</v>
      </c>
      <c r="D81" s="26">
        <v>16.82</v>
      </c>
      <c r="E81" s="69">
        <v>5</v>
      </c>
      <c r="F81" s="26">
        <v>12.5</v>
      </c>
      <c r="G81" s="69">
        <v>6</v>
      </c>
      <c r="H81" s="26">
        <v>7.41</v>
      </c>
      <c r="I81" s="69">
        <v>3</v>
      </c>
      <c r="J81" s="70">
        <v>14</v>
      </c>
      <c r="K81" s="67">
        <v>5</v>
      </c>
    </row>
    <row r="82" spans="1:11">
      <c r="A82" s="24" t="s">
        <v>79</v>
      </c>
      <c r="B82" s="93" t="s">
        <v>80</v>
      </c>
      <c r="C82" s="25" t="s">
        <v>81</v>
      </c>
      <c r="D82" s="26">
        <v>17.100000000000001</v>
      </c>
      <c r="E82" s="69">
        <v>6</v>
      </c>
      <c r="F82" s="26">
        <v>15.5</v>
      </c>
      <c r="G82" s="69">
        <v>4</v>
      </c>
      <c r="H82" s="26">
        <v>6.7</v>
      </c>
      <c r="I82" s="69">
        <v>6</v>
      </c>
      <c r="J82" s="70">
        <v>16</v>
      </c>
      <c r="K82" s="113">
        <v>6</v>
      </c>
    </row>
    <row r="83" spans="1:11" ht="15.75" thickBot="1">
      <c r="A83" s="80" t="s">
        <v>99</v>
      </c>
      <c r="B83" s="98" t="s">
        <v>14</v>
      </c>
      <c r="C83" s="81" t="s">
        <v>212</v>
      </c>
      <c r="D83" s="82">
        <v>18.14</v>
      </c>
      <c r="E83" s="77">
        <v>7</v>
      </c>
      <c r="F83" s="82">
        <v>10.5</v>
      </c>
      <c r="G83" s="77">
        <v>7</v>
      </c>
      <c r="H83" s="82">
        <v>6.01</v>
      </c>
      <c r="I83" s="77">
        <v>7</v>
      </c>
      <c r="J83" s="78">
        <v>21</v>
      </c>
      <c r="K83" s="114">
        <v>7</v>
      </c>
    </row>
    <row r="84" spans="1:11">
      <c r="A84" s="31"/>
      <c r="B84" s="31"/>
      <c r="C84" s="32"/>
      <c r="D84" s="33"/>
      <c r="E84" s="38"/>
      <c r="F84" s="39"/>
      <c r="G84" s="38"/>
      <c r="H84" s="42"/>
      <c r="I84" s="38"/>
      <c r="J84" s="40"/>
      <c r="K84" s="41"/>
    </row>
    <row r="85" spans="1:11" ht="18.75" thickBot="1">
      <c r="A85" s="110" t="s">
        <v>44</v>
      </c>
      <c r="B85" s="36"/>
      <c r="C85" s="2" t="s">
        <v>166</v>
      </c>
      <c r="D85" s="4"/>
      <c r="E85" s="4"/>
      <c r="F85" s="4"/>
      <c r="G85" s="4"/>
      <c r="H85" s="4"/>
      <c r="I85" s="4"/>
      <c r="J85" s="4"/>
      <c r="K85" s="4"/>
    </row>
    <row r="86" spans="1:11">
      <c r="A86" s="108" t="s">
        <v>1</v>
      </c>
      <c r="B86" s="116"/>
      <c r="C86" s="7" t="s">
        <v>2</v>
      </c>
      <c r="D86" s="134" t="s">
        <v>3</v>
      </c>
      <c r="E86" s="135"/>
      <c r="F86" s="134" t="s">
        <v>18</v>
      </c>
      <c r="G86" s="135"/>
      <c r="H86" s="136" t="s">
        <v>17</v>
      </c>
      <c r="I86" s="137"/>
      <c r="J86" s="116" t="s">
        <v>6</v>
      </c>
      <c r="K86" s="8" t="s">
        <v>7</v>
      </c>
    </row>
    <row r="87" spans="1:11">
      <c r="A87" s="9"/>
      <c r="B87" s="96"/>
      <c r="C87" s="10"/>
      <c r="D87" s="138" t="s">
        <v>8</v>
      </c>
      <c r="E87" s="139"/>
      <c r="F87" s="140" t="s">
        <v>9</v>
      </c>
      <c r="G87" s="141"/>
      <c r="H87" s="138" t="s">
        <v>19</v>
      </c>
      <c r="I87" s="139"/>
      <c r="J87" s="11" t="s">
        <v>10</v>
      </c>
      <c r="K87" s="12" t="s">
        <v>11</v>
      </c>
    </row>
    <row r="88" spans="1:11" ht="15.75" thickBot="1">
      <c r="A88" s="50"/>
      <c r="B88" s="99"/>
      <c r="C88" s="51"/>
      <c r="D88" s="52" t="s">
        <v>12</v>
      </c>
      <c r="E88" s="53" t="s">
        <v>10</v>
      </c>
      <c r="F88" s="52" t="s">
        <v>12</v>
      </c>
      <c r="G88" s="53" t="s">
        <v>10</v>
      </c>
      <c r="H88" s="52" t="s">
        <v>12</v>
      </c>
      <c r="I88" s="53" t="s">
        <v>10</v>
      </c>
      <c r="J88" s="54"/>
      <c r="K88" s="55"/>
    </row>
    <row r="89" spans="1:11">
      <c r="A89" s="56" t="s">
        <v>107</v>
      </c>
      <c r="B89" s="100" t="s">
        <v>65</v>
      </c>
      <c r="C89" s="57" t="s">
        <v>42</v>
      </c>
      <c r="D89" s="58">
        <v>14.12</v>
      </c>
      <c r="E89" s="59">
        <v>1</v>
      </c>
      <c r="F89" s="58">
        <v>22.5</v>
      </c>
      <c r="G89" s="59">
        <v>1</v>
      </c>
      <c r="H89" s="58">
        <v>8.83</v>
      </c>
      <c r="I89" s="59">
        <v>1</v>
      </c>
      <c r="J89" s="60">
        <v>3</v>
      </c>
      <c r="K89" s="61">
        <v>1</v>
      </c>
    </row>
    <row r="90" spans="1:11">
      <c r="A90" s="24" t="s">
        <v>95</v>
      </c>
      <c r="B90" s="93" t="s">
        <v>54</v>
      </c>
      <c r="C90" s="25" t="s">
        <v>68</v>
      </c>
      <c r="D90" s="26">
        <v>15.04</v>
      </c>
      <c r="E90" s="27">
        <v>2</v>
      </c>
      <c r="F90" s="26">
        <v>20.5</v>
      </c>
      <c r="G90" s="27">
        <v>2</v>
      </c>
      <c r="H90" s="26">
        <v>8.2799999999999994</v>
      </c>
      <c r="I90" s="27">
        <v>2</v>
      </c>
      <c r="J90" s="23">
        <v>6</v>
      </c>
      <c r="K90" s="28">
        <v>2</v>
      </c>
    </row>
    <row r="91" spans="1:11">
      <c r="A91" s="24" t="s">
        <v>103</v>
      </c>
      <c r="B91" s="93" t="s">
        <v>29</v>
      </c>
      <c r="C91" s="25" t="s">
        <v>26</v>
      </c>
      <c r="D91" s="46">
        <v>15.64</v>
      </c>
      <c r="E91" s="47">
        <v>5</v>
      </c>
      <c r="F91" s="46">
        <v>19.5</v>
      </c>
      <c r="G91" s="47">
        <v>3</v>
      </c>
      <c r="H91" s="101">
        <v>7.67</v>
      </c>
      <c r="I91" s="47">
        <v>3</v>
      </c>
      <c r="J91" s="48">
        <v>11</v>
      </c>
      <c r="K91" s="49">
        <v>3</v>
      </c>
    </row>
    <row r="92" spans="1:11">
      <c r="A92" s="24" t="s">
        <v>216</v>
      </c>
      <c r="B92" s="93" t="s">
        <v>51</v>
      </c>
      <c r="C92" s="25" t="s">
        <v>24</v>
      </c>
      <c r="D92" s="46">
        <v>15.56</v>
      </c>
      <c r="E92" s="69">
        <v>4</v>
      </c>
      <c r="F92" s="46">
        <v>18</v>
      </c>
      <c r="G92" s="69">
        <v>4</v>
      </c>
      <c r="H92" s="46">
        <v>7.67</v>
      </c>
      <c r="I92" s="69">
        <v>3</v>
      </c>
      <c r="J92" s="121">
        <v>11</v>
      </c>
      <c r="K92" s="159">
        <v>4</v>
      </c>
    </row>
    <row r="93" spans="1:11">
      <c r="A93" s="24" t="s">
        <v>215</v>
      </c>
      <c r="B93" s="93" t="s">
        <v>142</v>
      </c>
      <c r="C93" s="25" t="s">
        <v>24</v>
      </c>
      <c r="D93" s="46">
        <v>15.41</v>
      </c>
      <c r="E93" s="69">
        <v>3</v>
      </c>
      <c r="F93" s="46">
        <v>16</v>
      </c>
      <c r="G93" s="69">
        <v>6</v>
      </c>
      <c r="H93" s="101">
        <v>7.29</v>
      </c>
      <c r="I93" s="69">
        <v>5</v>
      </c>
      <c r="J93" s="121">
        <v>14</v>
      </c>
      <c r="K93" s="67">
        <v>5</v>
      </c>
    </row>
    <row r="94" spans="1:11" ht="15.75" thickBot="1">
      <c r="A94" s="80" t="s">
        <v>217</v>
      </c>
      <c r="B94" s="98" t="s">
        <v>14</v>
      </c>
      <c r="C94" s="81" t="s">
        <v>214</v>
      </c>
      <c r="D94" s="82">
        <v>16.100000000000001</v>
      </c>
      <c r="E94" s="77">
        <v>6</v>
      </c>
      <c r="F94" s="82">
        <v>17.5</v>
      </c>
      <c r="G94" s="77">
        <v>5</v>
      </c>
      <c r="H94" s="82">
        <v>6.73</v>
      </c>
      <c r="I94" s="77">
        <v>6</v>
      </c>
      <c r="J94" s="78">
        <v>17</v>
      </c>
      <c r="K94" s="79">
        <v>6</v>
      </c>
    </row>
    <row r="95" spans="1:11">
      <c r="A95" s="106"/>
      <c r="B95" s="106"/>
      <c r="C95" s="32"/>
      <c r="D95" s="105"/>
      <c r="E95" s="105"/>
      <c r="F95" s="105"/>
      <c r="G95" s="105"/>
      <c r="H95" s="105"/>
      <c r="I95" s="105"/>
      <c r="J95" s="115"/>
      <c r="K95" s="115"/>
    </row>
    <row r="96" spans="1:11" ht="18.75" thickBot="1">
      <c r="A96" s="43" t="s">
        <v>108</v>
      </c>
      <c r="B96" s="43"/>
      <c r="C96" s="73" t="s">
        <v>48</v>
      </c>
      <c r="D96" s="4"/>
      <c r="E96" s="4"/>
      <c r="F96" s="4"/>
      <c r="G96" s="4"/>
      <c r="H96" s="4"/>
      <c r="I96" s="4"/>
      <c r="J96" s="4"/>
      <c r="K96" s="4"/>
    </row>
    <row r="97" spans="1:11">
      <c r="A97" s="108" t="s">
        <v>1</v>
      </c>
      <c r="B97" s="127"/>
      <c r="C97" s="7" t="s">
        <v>2</v>
      </c>
      <c r="D97" s="134" t="s">
        <v>3</v>
      </c>
      <c r="E97" s="135"/>
      <c r="F97" s="128" t="s">
        <v>5</v>
      </c>
      <c r="G97" s="129"/>
      <c r="H97" s="128" t="s">
        <v>4</v>
      </c>
      <c r="I97" s="129"/>
      <c r="J97" s="127" t="s">
        <v>6</v>
      </c>
      <c r="K97" s="8" t="s">
        <v>7</v>
      </c>
    </row>
    <row r="98" spans="1:11">
      <c r="A98" s="9"/>
      <c r="B98" s="96"/>
      <c r="C98" s="10"/>
      <c r="D98" s="138" t="s">
        <v>8</v>
      </c>
      <c r="E98" s="139"/>
      <c r="F98" s="132" t="s">
        <v>9</v>
      </c>
      <c r="G98" s="133"/>
      <c r="H98" s="130" t="s">
        <v>9</v>
      </c>
      <c r="I98" s="131"/>
      <c r="J98" s="11" t="s">
        <v>10</v>
      </c>
      <c r="K98" s="12" t="s">
        <v>11</v>
      </c>
    </row>
    <row r="99" spans="1:11" ht="15.75" thickBot="1">
      <c r="A99" s="13"/>
      <c r="B99" s="92"/>
      <c r="C99" s="14"/>
      <c r="D99" s="15" t="s">
        <v>12</v>
      </c>
      <c r="E99" s="16" t="s">
        <v>10</v>
      </c>
      <c r="F99" s="15" t="s">
        <v>12</v>
      </c>
      <c r="G99" s="16" t="s">
        <v>10</v>
      </c>
      <c r="H99" s="15" t="s">
        <v>12</v>
      </c>
      <c r="I99" s="16" t="s">
        <v>10</v>
      </c>
      <c r="J99" s="17"/>
      <c r="K99" s="18"/>
    </row>
    <row r="100" spans="1:11" ht="15.75" thickTop="1">
      <c r="A100" s="24" t="s">
        <v>178</v>
      </c>
      <c r="B100" s="93" t="s">
        <v>167</v>
      </c>
      <c r="C100" s="25" t="s">
        <v>36</v>
      </c>
      <c r="D100" s="26">
        <v>19.690000000000001</v>
      </c>
      <c r="E100" s="27">
        <v>2</v>
      </c>
      <c r="F100" s="26">
        <v>31</v>
      </c>
      <c r="G100" s="27">
        <v>2</v>
      </c>
      <c r="H100" s="26">
        <v>3.05</v>
      </c>
      <c r="I100" s="27">
        <v>1</v>
      </c>
      <c r="J100" s="23">
        <v>5</v>
      </c>
      <c r="K100" s="28">
        <v>1</v>
      </c>
    </row>
    <row r="101" spans="1:11">
      <c r="A101" s="24" t="s">
        <v>115</v>
      </c>
      <c r="B101" s="93" t="s">
        <v>169</v>
      </c>
      <c r="C101" s="25" t="s">
        <v>13</v>
      </c>
      <c r="D101" s="46">
        <v>20.02</v>
      </c>
      <c r="E101" s="69">
        <v>3</v>
      </c>
      <c r="F101" s="46">
        <v>32</v>
      </c>
      <c r="G101" s="69">
        <v>1</v>
      </c>
      <c r="H101" s="46">
        <v>2.5499999999999998</v>
      </c>
      <c r="I101" s="69">
        <v>5</v>
      </c>
      <c r="J101" s="121">
        <v>9</v>
      </c>
      <c r="K101" s="67">
        <v>2</v>
      </c>
    </row>
    <row r="102" spans="1:11">
      <c r="A102" s="24" t="s">
        <v>179</v>
      </c>
      <c r="B102" s="93" t="s">
        <v>21</v>
      </c>
      <c r="C102" s="25" t="s">
        <v>109</v>
      </c>
      <c r="D102" s="46">
        <v>20.100000000000001</v>
      </c>
      <c r="E102" s="69">
        <v>4</v>
      </c>
      <c r="F102" s="46">
        <v>22.5</v>
      </c>
      <c r="G102" s="69">
        <v>6</v>
      </c>
      <c r="H102" s="46">
        <v>3</v>
      </c>
      <c r="I102" s="69">
        <v>2</v>
      </c>
      <c r="J102" s="121">
        <v>12</v>
      </c>
      <c r="K102" s="67">
        <v>3</v>
      </c>
    </row>
    <row r="103" spans="1:11">
      <c r="A103" s="24" t="s">
        <v>178</v>
      </c>
      <c r="B103" s="93" t="s">
        <v>168</v>
      </c>
      <c r="C103" s="25" t="s">
        <v>36</v>
      </c>
      <c r="D103" s="46">
        <v>21.1</v>
      </c>
      <c r="E103" s="69">
        <v>6</v>
      </c>
      <c r="F103" s="46">
        <v>29.5</v>
      </c>
      <c r="G103" s="69">
        <v>3</v>
      </c>
      <c r="H103" s="46">
        <v>2.8</v>
      </c>
      <c r="I103" s="69">
        <v>3</v>
      </c>
      <c r="J103" s="121">
        <v>12</v>
      </c>
      <c r="K103" s="67">
        <v>4</v>
      </c>
    </row>
    <row r="104" spans="1:11">
      <c r="A104" s="24" t="s">
        <v>174</v>
      </c>
      <c r="B104" s="93" t="s">
        <v>73</v>
      </c>
      <c r="C104" s="25" t="s">
        <v>171</v>
      </c>
      <c r="D104" s="46">
        <v>19.489999999999998</v>
      </c>
      <c r="E104" s="69">
        <v>1</v>
      </c>
      <c r="F104" s="46">
        <v>19.5</v>
      </c>
      <c r="G104" s="69">
        <v>8</v>
      </c>
      <c r="H104" s="46">
        <v>2.5</v>
      </c>
      <c r="I104" s="69">
        <v>6</v>
      </c>
      <c r="J104" s="121">
        <v>15</v>
      </c>
      <c r="K104" s="67">
        <v>5</v>
      </c>
    </row>
    <row r="105" spans="1:11">
      <c r="A105" s="24" t="s">
        <v>175</v>
      </c>
      <c r="B105" s="93" t="s">
        <v>67</v>
      </c>
      <c r="C105" s="25" t="s">
        <v>172</v>
      </c>
      <c r="D105" s="46">
        <v>20.399999999999999</v>
      </c>
      <c r="E105" s="69">
        <v>5</v>
      </c>
      <c r="F105" s="46">
        <v>18</v>
      </c>
      <c r="G105" s="69">
        <v>9</v>
      </c>
      <c r="H105" s="46">
        <v>2.65</v>
      </c>
      <c r="I105" s="69">
        <v>4</v>
      </c>
      <c r="J105" s="121">
        <v>18</v>
      </c>
      <c r="K105" s="67">
        <v>6</v>
      </c>
    </row>
    <row r="106" spans="1:11">
      <c r="A106" s="24" t="s">
        <v>177</v>
      </c>
      <c r="B106" s="93" t="s">
        <v>176</v>
      </c>
      <c r="C106" s="25" t="s">
        <v>59</v>
      </c>
      <c r="D106" s="46">
        <v>23.85</v>
      </c>
      <c r="E106" s="69">
        <v>8</v>
      </c>
      <c r="F106" s="46">
        <v>26.5</v>
      </c>
      <c r="G106" s="69">
        <v>4</v>
      </c>
      <c r="H106" s="46">
        <v>2.35</v>
      </c>
      <c r="I106" s="69">
        <v>8</v>
      </c>
      <c r="J106" s="121">
        <v>20</v>
      </c>
      <c r="K106" s="67">
        <v>7</v>
      </c>
    </row>
    <row r="107" spans="1:11">
      <c r="A107" s="24" t="s">
        <v>180</v>
      </c>
      <c r="B107" s="93" t="s">
        <v>170</v>
      </c>
      <c r="C107" s="25" t="s">
        <v>173</v>
      </c>
      <c r="D107" s="46">
        <v>23.82</v>
      </c>
      <c r="E107" s="69">
        <v>7</v>
      </c>
      <c r="F107" s="46">
        <v>21.5</v>
      </c>
      <c r="G107" s="69">
        <v>7</v>
      </c>
      <c r="H107" s="46">
        <v>2.4</v>
      </c>
      <c r="I107" s="69">
        <v>7</v>
      </c>
      <c r="J107" s="121">
        <v>21</v>
      </c>
      <c r="K107" s="67">
        <v>8</v>
      </c>
    </row>
    <row r="108" spans="1:11" ht="15.75" thickBot="1">
      <c r="A108" s="80" t="s">
        <v>181</v>
      </c>
      <c r="B108" s="98" t="s">
        <v>68</v>
      </c>
      <c r="C108" s="81" t="s">
        <v>13</v>
      </c>
      <c r="D108" s="82">
        <v>25.94</v>
      </c>
      <c r="E108" s="30">
        <v>9</v>
      </c>
      <c r="F108" s="82">
        <v>25.5</v>
      </c>
      <c r="G108" s="30">
        <v>5</v>
      </c>
      <c r="H108" s="82">
        <v>2</v>
      </c>
      <c r="I108" s="30">
        <v>9</v>
      </c>
      <c r="J108" s="83">
        <v>23</v>
      </c>
      <c r="K108" s="84">
        <v>9</v>
      </c>
    </row>
    <row r="109" spans="1:11">
      <c r="A109" s="31"/>
      <c r="B109" s="31"/>
      <c r="C109" s="32"/>
      <c r="D109" s="33"/>
      <c r="E109" s="38"/>
      <c r="F109" s="39"/>
      <c r="G109" s="38"/>
      <c r="H109" s="42"/>
      <c r="I109" s="38"/>
      <c r="J109" s="40"/>
      <c r="K109" s="41"/>
    </row>
    <row r="110" spans="1:11" ht="18.75" thickBot="1">
      <c r="A110" s="43" t="s">
        <v>30</v>
      </c>
      <c r="B110" s="43"/>
      <c r="C110" s="73" t="s">
        <v>77</v>
      </c>
      <c r="D110" s="4"/>
      <c r="E110" s="4"/>
      <c r="F110" s="4"/>
      <c r="G110" s="4"/>
      <c r="H110" s="4"/>
      <c r="I110" s="4"/>
      <c r="J110" s="4"/>
      <c r="K110" s="4"/>
    </row>
    <row r="111" spans="1:11">
      <c r="A111" s="108" t="s">
        <v>1</v>
      </c>
      <c r="B111" s="127"/>
      <c r="C111" s="7" t="s">
        <v>2</v>
      </c>
      <c r="D111" s="134" t="s">
        <v>3</v>
      </c>
      <c r="E111" s="135"/>
      <c r="F111" s="128" t="s">
        <v>5</v>
      </c>
      <c r="G111" s="129"/>
      <c r="H111" s="128" t="s">
        <v>4</v>
      </c>
      <c r="I111" s="129"/>
      <c r="J111" s="127" t="s">
        <v>6</v>
      </c>
      <c r="K111" s="8" t="s">
        <v>7</v>
      </c>
    </row>
    <row r="112" spans="1:11">
      <c r="A112" s="9"/>
      <c r="B112" s="96"/>
      <c r="C112" s="10"/>
      <c r="D112" s="138" t="s">
        <v>8</v>
      </c>
      <c r="E112" s="139"/>
      <c r="F112" s="132" t="s">
        <v>9</v>
      </c>
      <c r="G112" s="133"/>
      <c r="H112" s="130" t="s">
        <v>9</v>
      </c>
      <c r="I112" s="131"/>
      <c r="J112" s="11" t="s">
        <v>10</v>
      </c>
      <c r="K112" s="12" t="s">
        <v>11</v>
      </c>
    </row>
    <row r="113" spans="1:11" ht="15.75" thickBot="1">
      <c r="A113" s="13"/>
      <c r="B113" s="92"/>
      <c r="C113" s="14"/>
      <c r="D113" s="15" t="s">
        <v>12</v>
      </c>
      <c r="E113" s="16" t="s">
        <v>10</v>
      </c>
      <c r="F113" s="15" t="s">
        <v>12</v>
      </c>
      <c r="G113" s="16" t="s">
        <v>10</v>
      </c>
      <c r="H113" s="15" t="s">
        <v>12</v>
      </c>
      <c r="I113" s="16" t="s">
        <v>10</v>
      </c>
      <c r="J113" s="17"/>
      <c r="K113" s="18"/>
    </row>
    <row r="114" spans="1:11" ht="15.75" thickTop="1">
      <c r="A114" s="24" t="s">
        <v>179</v>
      </c>
      <c r="B114" s="93" t="s">
        <v>72</v>
      </c>
      <c r="C114" s="25" t="s">
        <v>109</v>
      </c>
      <c r="D114" s="26">
        <v>15.16</v>
      </c>
      <c r="E114" s="27">
        <v>1</v>
      </c>
      <c r="F114" s="26">
        <v>38.5</v>
      </c>
      <c r="G114" s="27">
        <v>3</v>
      </c>
      <c r="H114" s="26">
        <v>3.75</v>
      </c>
      <c r="I114" s="27">
        <v>1</v>
      </c>
      <c r="J114" s="23">
        <v>5</v>
      </c>
      <c r="K114" s="28">
        <v>1</v>
      </c>
    </row>
    <row r="115" spans="1:11">
      <c r="A115" s="24" t="s">
        <v>113</v>
      </c>
      <c r="B115" s="93" t="s">
        <v>67</v>
      </c>
      <c r="C115" s="25" t="s">
        <v>13</v>
      </c>
      <c r="D115" s="26">
        <v>15.92</v>
      </c>
      <c r="E115" s="27">
        <v>2</v>
      </c>
      <c r="F115" s="26">
        <v>37</v>
      </c>
      <c r="G115" s="27">
        <v>5</v>
      </c>
      <c r="H115" s="26">
        <v>3.65</v>
      </c>
      <c r="I115" s="27">
        <v>2</v>
      </c>
      <c r="J115" s="23">
        <v>9</v>
      </c>
      <c r="K115" s="28">
        <v>2</v>
      </c>
    </row>
    <row r="116" spans="1:11">
      <c r="A116" s="24" t="s">
        <v>117</v>
      </c>
      <c r="B116" s="93" t="s">
        <v>21</v>
      </c>
      <c r="C116" s="25" t="s">
        <v>28</v>
      </c>
      <c r="D116" s="26">
        <v>18.27</v>
      </c>
      <c r="E116" s="27">
        <v>5</v>
      </c>
      <c r="F116" s="26">
        <v>42.5</v>
      </c>
      <c r="G116" s="27">
        <v>1</v>
      </c>
      <c r="H116" s="26">
        <v>3.15</v>
      </c>
      <c r="I116" s="27">
        <v>4</v>
      </c>
      <c r="J116" s="23">
        <v>10</v>
      </c>
      <c r="K116" s="28">
        <v>3</v>
      </c>
    </row>
    <row r="117" spans="1:11">
      <c r="A117" s="24" t="s">
        <v>183</v>
      </c>
      <c r="B117" s="93" t="s">
        <v>27</v>
      </c>
      <c r="C117" s="25" t="s">
        <v>15</v>
      </c>
      <c r="D117" s="26">
        <v>16.53</v>
      </c>
      <c r="E117" s="27">
        <v>3</v>
      </c>
      <c r="F117" s="26">
        <v>33.5</v>
      </c>
      <c r="G117" s="27">
        <v>6</v>
      </c>
      <c r="H117" s="26">
        <v>3.4</v>
      </c>
      <c r="I117" s="27">
        <v>3</v>
      </c>
      <c r="J117" s="23">
        <v>12</v>
      </c>
      <c r="K117" s="28">
        <v>4</v>
      </c>
    </row>
    <row r="118" spans="1:11">
      <c r="A118" s="24" t="s">
        <v>184</v>
      </c>
      <c r="B118" s="93" t="s">
        <v>67</v>
      </c>
      <c r="C118" s="25" t="s">
        <v>142</v>
      </c>
      <c r="D118" s="26">
        <v>17.2</v>
      </c>
      <c r="E118" s="27">
        <v>4</v>
      </c>
      <c r="F118" s="26">
        <v>38</v>
      </c>
      <c r="G118" s="27">
        <v>4</v>
      </c>
      <c r="H118" s="26">
        <v>2.9</v>
      </c>
      <c r="I118" s="27">
        <v>5</v>
      </c>
      <c r="J118" s="23">
        <v>13</v>
      </c>
      <c r="K118" s="28">
        <v>5</v>
      </c>
    </row>
    <row r="119" spans="1:11">
      <c r="A119" s="24" t="s">
        <v>116</v>
      </c>
      <c r="B119" s="93" t="s">
        <v>110</v>
      </c>
      <c r="C119" s="25" t="s">
        <v>28</v>
      </c>
      <c r="D119" s="26">
        <v>20.97</v>
      </c>
      <c r="E119" s="27">
        <v>8</v>
      </c>
      <c r="F119" s="26">
        <v>42</v>
      </c>
      <c r="G119" s="27">
        <v>2</v>
      </c>
      <c r="H119" s="26">
        <v>2.85</v>
      </c>
      <c r="I119" s="27">
        <v>6</v>
      </c>
      <c r="J119" s="23">
        <v>16</v>
      </c>
      <c r="K119" s="28">
        <v>6</v>
      </c>
    </row>
    <row r="120" spans="1:11">
      <c r="A120" s="24" t="s">
        <v>182</v>
      </c>
      <c r="B120" s="93" t="s">
        <v>68</v>
      </c>
      <c r="C120" s="25" t="s">
        <v>15</v>
      </c>
      <c r="D120" s="26">
        <v>19.3</v>
      </c>
      <c r="E120" s="27">
        <v>6</v>
      </c>
      <c r="F120" s="26">
        <v>24</v>
      </c>
      <c r="G120" s="27">
        <v>9</v>
      </c>
      <c r="H120" s="26">
        <v>2.8</v>
      </c>
      <c r="I120" s="27">
        <v>7</v>
      </c>
      <c r="J120" s="23">
        <v>22</v>
      </c>
      <c r="K120" s="28">
        <v>7</v>
      </c>
    </row>
    <row r="121" spans="1:11">
      <c r="A121" s="24" t="s">
        <v>185</v>
      </c>
      <c r="B121" s="93" t="s">
        <v>26</v>
      </c>
      <c r="C121" s="25" t="s">
        <v>109</v>
      </c>
      <c r="D121" s="26">
        <v>19.87</v>
      </c>
      <c r="E121" s="27">
        <v>7</v>
      </c>
      <c r="F121" s="26">
        <v>28.5</v>
      </c>
      <c r="G121" s="27">
        <v>7</v>
      </c>
      <c r="H121" s="26">
        <v>2.4</v>
      </c>
      <c r="I121" s="27">
        <v>9</v>
      </c>
      <c r="J121" s="23">
        <v>23</v>
      </c>
      <c r="K121" s="28">
        <v>8</v>
      </c>
    </row>
    <row r="122" spans="1:11" ht="15.75" thickBot="1">
      <c r="A122" s="80" t="s">
        <v>114</v>
      </c>
      <c r="B122" s="98" t="s">
        <v>67</v>
      </c>
      <c r="C122" s="81" t="s">
        <v>109</v>
      </c>
      <c r="D122" s="82">
        <v>20.97</v>
      </c>
      <c r="E122" s="30">
        <v>8</v>
      </c>
      <c r="F122" s="82">
        <v>25.5</v>
      </c>
      <c r="G122" s="30">
        <v>8</v>
      </c>
      <c r="H122" s="82">
        <v>2.75</v>
      </c>
      <c r="I122" s="30">
        <v>8</v>
      </c>
      <c r="J122" s="83">
        <v>24</v>
      </c>
      <c r="K122" s="84">
        <v>9</v>
      </c>
    </row>
    <row r="124" spans="1:11" ht="18.75" thickBot="1">
      <c r="A124" s="43" t="s">
        <v>45</v>
      </c>
      <c r="B124" s="43"/>
      <c r="C124" s="73" t="s">
        <v>78</v>
      </c>
      <c r="D124" s="4"/>
      <c r="E124" s="4"/>
      <c r="F124" s="4"/>
      <c r="G124" s="4"/>
      <c r="H124" s="4"/>
      <c r="I124" s="4"/>
      <c r="J124" s="4"/>
      <c r="K124" s="4"/>
    </row>
    <row r="125" spans="1:11">
      <c r="A125" s="108" t="s">
        <v>1</v>
      </c>
      <c r="B125" s="127"/>
      <c r="C125" s="7" t="s">
        <v>2</v>
      </c>
      <c r="D125" s="134" t="s">
        <v>3</v>
      </c>
      <c r="E125" s="135"/>
      <c r="F125" s="134" t="s">
        <v>18</v>
      </c>
      <c r="G125" s="135"/>
      <c r="H125" s="136" t="s">
        <v>17</v>
      </c>
      <c r="I125" s="137"/>
      <c r="J125" s="127" t="s">
        <v>6</v>
      </c>
      <c r="K125" s="8" t="s">
        <v>7</v>
      </c>
    </row>
    <row r="126" spans="1:11">
      <c r="A126" s="9"/>
      <c r="B126" s="96"/>
      <c r="C126" s="10"/>
      <c r="D126" s="138" t="s">
        <v>8</v>
      </c>
      <c r="E126" s="139"/>
      <c r="F126" s="140" t="s">
        <v>9</v>
      </c>
      <c r="G126" s="141"/>
      <c r="H126" s="138" t="s">
        <v>19</v>
      </c>
      <c r="I126" s="139"/>
      <c r="J126" s="11" t="s">
        <v>10</v>
      </c>
      <c r="K126" s="12" t="s">
        <v>11</v>
      </c>
    </row>
    <row r="127" spans="1:11" ht="15.75" thickBot="1">
      <c r="A127" s="13"/>
      <c r="B127" s="92"/>
      <c r="C127" s="14"/>
      <c r="D127" s="15" t="s">
        <v>12</v>
      </c>
      <c r="E127" s="16" t="s">
        <v>10</v>
      </c>
      <c r="F127" s="15" t="s">
        <v>12</v>
      </c>
      <c r="G127" s="16" t="s">
        <v>10</v>
      </c>
      <c r="H127" s="15" t="s">
        <v>12</v>
      </c>
      <c r="I127" s="16" t="s">
        <v>10</v>
      </c>
      <c r="J127" s="17"/>
      <c r="K127" s="18"/>
    </row>
    <row r="128" spans="1:11" ht="15.75" thickTop="1">
      <c r="A128" s="24" t="s">
        <v>124</v>
      </c>
      <c r="B128" s="93" t="s">
        <v>27</v>
      </c>
      <c r="C128" s="25" t="s">
        <v>96</v>
      </c>
      <c r="D128" s="26">
        <v>15.55</v>
      </c>
      <c r="E128" s="27">
        <v>3</v>
      </c>
      <c r="F128" s="26">
        <v>16</v>
      </c>
      <c r="G128" s="27">
        <v>1</v>
      </c>
      <c r="H128" s="29">
        <v>7.95</v>
      </c>
      <c r="I128" s="27">
        <v>1</v>
      </c>
      <c r="J128" s="23">
        <v>5</v>
      </c>
      <c r="K128" s="28">
        <v>1</v>
      </c>
    </row>
    <row r="129" spans="1:11">
      <c r="A129" s="24" t="s">
        <v>133</v>
      </c>
      <c r="B129" s="93" t="s">
        <v>66</v>
      </c>
      <c r="C129" s="25" t="s">
        <v>100</v>
      </c>
      <c r="D129" s="26">
        <v>15.02</v>
      </c>
      <c r="E129" s="27">
        <v>1</v>
      </c>
      <c r="F129" s="26">
        <v>12</v>
      </c>
      <c r="G129" s="27">
        <v>6</v>
      </c>
      <c r="H129" s="29">
        <v>7.8</v>
      </c>
      <c r="I129" s="27">
        <v>2</v>
      </c>
      <c r="J129" s="23">
        <v>9</v>
      </c>
      <c r="K129" s="28">
        <v>2</v>
      </c>
    </row>
    <row r="130" spans="1:11">
      <c r="A130" s="24" t="s">
        <v>222</v>
      </c>
      <c r="B130" s="93" t="s">
        <v>72</v>
      </c>
      <c r="C130" s="25" t="s">
        <v>57</v>
      </c>
      <c r="D130" s="26">
        <v>15.44</v>
      </c>
      <c r="E130" s="27">
        <v>2</v>
      </c>
      <c r="F130" s="26">
        <v>10</v>
      </c>
      <c r="G130" s="27">
        <v>7</v>
      </c>
      <c r="H130" s="29">
        <v>7.64</v>
      </c>
      <c r="I130" s="27">
        <v>3</v>
      </c>
      <c r="J130" s="23">
        <v>12</v>
      </c>
      <c r="K130" s="28">
        <v>3</v>
      </c>
    </row>
    <row r="131" spans="1:11">
      <c r="A131" s="24" t="s">
        <v>221</v>
      </c>
      <c r="B131" s="93" t="s">
        <v>26</v>
      </c>
      <c r="C131" s="25" t="s">
        <v>37</v>
      </c>
      <c r="D131" s="26">
        <v>16.2</v>
      </c>
      <c r="E131" s="27">
        <v>4</v>
      </c>
      <c r="F131" s="26">
        <v>12.5</v>
      </c>
      <c r="G131" s="27">
        <v>3</v>
      </c>
      <c r="H131" s="29">
        <v>6.89</v>
      </c>
      <c r="I131" s="27">
        <v>5</v>
      </c>
      <c r="J131" s="23">
        <v>12</v>
      </c>
      <c r="K131" s="28">
        <v>4</v>
      </c>
    </row>
    <row r="132" spans="1:11">
      <c r="A132" s="24" t="s">
        <v>120</v>
      </c>
      <c r="B132" s="93" t="s">
        <v>68</v>
      </c>
      <c r="C132" s="25" t="s">
        <v>118</v>
      </c>
      <c r="D132" s="26">
        <v>16.399999999999999</v>
      </c>
      <c r="E132" s="27">
        <v>5</v>
      </c>
      <c r="F132" s="26">
        <v>12.5</v>
      </c>
      <c r="G132" s="27">
        <v>3</v>
      </c>
      <c r="H132" s="29">
        <v>7.1</v>
      </c>
      <c r="I132" s="27">
        <v>4</v>
      </c>
      <c r="J132" s="23">
        <v>12</v>
      </c>
      <c r="K132" s="28">
        <v>4</v>
      </c>
    </row>
    <row r="133" spans="1:11">
      <c r="A133" s="24" t="s">
        <v>125</v>
      </c>
      <c r="B133" s="93" t="s">
        <v>33</v>
      </c>
      <c r="C133" s="25" t="s">
        <v>96</v>
      </c>
      <c r="D133" s="26">
        <v>16.48</v>
      </c>
      <c r="E133" s="27">
        <v>6</v>
      </c>
      <c r="F133" s="26">
        <v>12.5</v>
      </c>
      <c r="G133" s="27">
        <v>3</v>
      </c>
      <c r="H133" s="29">
        <v>6.72</v>
      </c>
      <c r="I133" s="27">
        <v>6</v>
      </c>
      <c r="J133" s="23">
        <v>15</v>
      </c>
      <c r="K133" s="28">
        <v>6</v>
      </c>
    </row>
    <row r="134" spans="1:11">
      <c r="A134" s="24" t="s">
        <v>121</v>
      </c>
      <c r="B134" s="93" t="s">
        <v>64</v>
      </c>
      <c r="C134" s="25" t="s">
        <v>29</v>
      </c>
      <c r="D134" s="26">
        <v>17.21</v>
      </c>
      <c r="E134" s="27">
        <v>8</v>
      </c>
      <c r="F134" s="26">
        <v>15</v>
      </c>
      <c r="G134" s="27">
        <v>2</v>
      </c>
      <c r="H134" s="29">
        <v>6.1</v>
      </c>
      <c r="I134" s="27">
        <v>8</v>
      </c>
      <c r="J134" s="23">
        <v>18</v>
      </c>
      <c r="K134" s="28">
        <v>7</v>
      </c>
    </row>
    <row r="135" spans="1:11">
      <c r="A135" s="24" t="s">
        <v>132</v>
      </c>
      <c r="B135" s="93" t="s">
        <v>64</v>
      </c>
      <c r="C135" s="25" t="s">
        <v>218</v>
      </c>
      <c r="D135" s="26">
        <v>16.97</v>
      </c>
      <c r="E135" s="27">
        <v>7</v>
      </c>
      <c r="F135" s="26">
        <v>10</v>
      </c>
      <c r="G135" s="27">
        <v>7</v>
      </c>
      <c r="H135" s="29">
        <v>6.37</v>
      </c>
      <c r="I135" s="27">
        <v>7</v>
      </c>
      <c r="J135" s="23">
        <v>21</v>
      </c>
      <c r="K135" s="28">
        <v>8</v>
      </c>
    </row>
    <row r="136" spans="1:11">
      <c r="A136" s="24" t="s">
        <v>223</v>
      </c>
      <c r="B136" s="93" t="s">
        <v>64</v>
      </c>
      <c r="C136" s="25" t="s">
        <v>219</v>
      </c>
      <c r="D136" s="26">
        <v>18.34</v>
      </c>
      <c r="E136" s="27">
        <v>9</v>
      </c>
      <c r="F136" s="26">
        <v>9.5</v>
      </c>
      <c r="G136" s="27">
        <v>9</v>
      </c>
      <c r="H136" s="29">
        <v>5.62</v>
      </c>
      <c r="I136" s="27">
        <v>9</v>
      </c>
      <c r="J136" s="23">
        <v>27</v>
      </c>
      <c r="K136" s="28">
        <v>9</v>
      </c>
    </row>
    <row r="137" spans="1:11" ht="15.75" thickBot="1">
      <c r="A137" s="80" t="s">
        <v>220</v>
      </c>
      <c r="B137" s="98" t="s">
        <v>33</v>
      </c>
      <c r="C137" s="81" t="s">
        <v>28</v>
      </c>
      <c r="D137" s="82">
        <v>19.149999999999999</v>
      </c>
      <c r="E137" s="30">
        <v>10</v>
      </c>
      <c r="F137" s="82">
        <v>9.5</v>
      </c>
      <c r="G137" s="30">
        <v>9</v>
      </c>
      <c r="H137" s="85">
        <v>5.34</v>
      </c>
      <c r="I137" s="30">
        <v>10</v>
      </c>
      <c r="J137" s="83">
        <v>29</v>
      </c>
      <c r="K137" s="84">
        <v>10</v>
      </c>
    </row>
    <row r="139" spans="1:11" ht="18.75" thickBot="1">
      <c r="A139" s="43" t="s">
        <v>46</v>
      </c>
      <c r="B139" s="43"/>
      <c r="C139" s="2" t="s">
        <v>186</v>
      </c>
      <c r="D139" s="4"/>
      <c r="E139" s="4"/>
      <c r="F139" s="4"/>
      <c r="G139" s="4"/>
      <c r="H139" s="4"/>
      <c r="I139" s="4"/>
      <c r="J139" s="4"/>
      <c r="K139" s="4"/>
    </row>
    <row r="140" spans="1:11">
      <c r="A140" s="108" t="s">
        <v>1</v>
      </c>
      <c r="B140" s="127"/>
      <c r="C140" s="7" t="s">
        <v>2</v>
      </c>
      <c r="D140" s="134" t="s">
        <v>3</v>
      </c>
      <c r="E140" s="135"/>
      <c r="F140" s="134" t="s">
        <v>18</v>
      </c>
      <c r="G140" s="135"/>
      <c r="H140" s="136" t="s">
        <v>17</v>
      </c>
      <c r="I140" s="137"/>
      <c r="J140" s="127" t="s">
        <v>6</v>
      </c>
      <c r="K140" s="8" t="s">
        <v>7</v>
      </c>
    </row>
    <row r="141" spans="1:11">
      <c r="A141" s="9"/>
      <c r="B141" s="96"/>
      <c r="C141" s="10"/>
      <c r="D141" s="138" t="s">
        <v>8</v>
      </c>
      <c r="E141" s="139"/>
      <c r="F141" s="140" t="s">
        <v>9</v>
      </c>
      <c r="G141" s="141"/>
      <c r="H141" s="138" t="s">
        <v>19</v>
      </c>
      <c r="I141" s="139"/>
      <c r="J141" s="11" t="s">
        <v>10</v>
      </c>
      <c r="K141" s="12" t="s">
        <v>11</v>
      </c>
    </row>
    <row r="142" spans="1:11" ht="15.75" thickBot="1">
      <c r="A142" s="13"/>
      <c r="B142" s="92"/>
      <c r="C142" s="14"/>
      <c r="D142" s="15" t="s">
        <v>12</v>
      </c>
      <c r="E142" s="16" t="s">
        <v>10</v>
      </c>
      <c r="F142" s="15" t="s">
        <v>12</v>
      </c>
      <c r="G142" s="16" t="s">
        <v>10</v>
      </c>
      <c r="H142" s="15" t="s">
        <v>12</v>
      </c>
      <c r="I142" s="16" t="s">
        <v>10</v>
      </c>
      <c r="J142" s="17"/>
      <c r="K142" s="18"/>
    </row>
    <row r="143" spans="1:11" ht="15.75" thickTop="1">
      <c r="A143" s="24" t="s">
        <v>126</v>
      </c>
      <c r="B143" s="93" t="s">
        <v>69</v>
      </c>
      <c r="C143" s="25" t="s">
        <v>28</v>
      </c>
      <c r="D143" s="26">
        <v>15.86</v>
      </c>
      <c r="E143" s="27">
        <v>1</v>
      </c>
      <c r="F143" s="26">
        <v>13</v>
      </c>
      <c r="G143" s="27">
        <v>3</v>
      </c>
      <c r="H143" s="29">
        <v>7.36</v>
      </c>
      <c r="I143" s="27">
        <v>1</v>
      </c>
      <c r="J143" s="23">
        <v>5</v>
      </c>
      <c r="K143" s="28">
        <v>1</v>
      </c>
    </row>
    <row r="144" spans="1:11">
      <c r="A144" s="24" t="s">
        <v>135</v>
      </c>
      <c r="B144" s="93" t="s">
        <v>68</v>
      </c>
      <c r="C144" s="25" t="s">
        <v>224</v>
      </c>
      <c r="D144" s="26">
        <v>16.78</v>
      </c>
      <c r="E144" s="27">
        <v>4</v>
      </c>
      <c r="F144" s="26">
        <v>16</v>
      </c>
      <c r="G144" s="27">
        <v>1</v>
      </c>
      <c r="H144" s="29">
        <v>6.78</v>
      </c>
      <c r="I144" s="27">
        <v>2</v>
      </c>
      <c r="J144" s="23">
        <v>7</v>
      </c>
      <c r="K144" s="28">
        <v>2</v>
      </c>
    </row>
    <row r="145" spans="1:11">
      <c r="A145" s="24" t="s">
        <v>122</v>
      </c>
      <c r="B145" s="93" t="s">
        <v>119</v>
      </c>
      <c r="C145" s="25" t="s">
        <v>59</v>
      </c>
      <c r="D145" s="26">
        <v>16.23</v>
      </c>
      <c r="E145" s="27">
        <v>2</v>
      </c>
      <c r="F145" s="26">
        <v>12</v>
      </c>
      <c r="G145" s="27">
        <v>4</v>
      </c>
      <c r="H145" s="29">
        <v>6.56</v>
      </c>
      <c r="I145" s="27">
        <v>3</v>
      </c>
      <c r="J145" s="23">
        <v>9</v>
      </c>
      <c r="K145" s="28">
        <v>3</v>
      </c>
    </row>
    <row r="146" spans="1:11">
      <c r="A146" s="24" t="s">
        <v>225</v>
      </c>
      <c r="B146" s="93" t="s">
        <v>22</v>
      </c>
      <c r="C146" s="25" t="s">
        <v>15</v>
      </c>
      <c r="D146" s="26">
        <v>16.350000000000001</v>
      </c>
      <c r="E146" s="27">
        <v>3</v>
      </c>
      <c r="F146" s="26">
        <v>13.5</v>
      </c>
      <c r="G146" s="27">
        <v>2</v>
      </c>
      <c r="H146" s="29">
        <v>6.32</v>
      </c>
      <c r="I146" s="27">
        <v>4</v>
      </c>
      <c r="J146" s="23">
        <v>9</v>
      </c>
      <c r="K146" s="28">
        <v>3</v>
      </c>
    </row>
    <row r="147" spans="1:11">
      <c r="A147" s="24" t="s">
        <v>117</v>
      </c>
      <c r="B147" s="93" t="s">
        <v>69</v>
      </c>
      <c r="C147" s="25" t="s">
        <v>28</v>
      </c>
      <c r="D147" s="26">
        <v>17.88</v>
      </c>
      <c r="E147" s="27">
        <v>5</v>
      </c>
      <c r="F147" s="26">
        <v>12</v>
      </c>
      <c r="G147" s="27">
        <v>4</v>
      </c>
      <c r="H147" s="29">
        <v>6</v>
      </c>
      <c r="I147" s="27">
        <v>6</v>
      </c>
      <c r="J147" s="23">
        <v>15</v>
      </c>
      <c r="K147" s="28">
        <v>5</v>
      </c>
    </row>
    <row r="148" spans="1:11" ht="15.75" thickBot="1">
      <c r="A148" s="80" t="s">
        <v>226</v>
      </c>
      <c r="B148" s="98" t="s">
        <v>111</v>
      </c>
      <c r="C148" s="81" t="s">
        <v>53</v>
      </c>
      <c r="D148" s="82">
        <v>18.48</v>
      </c>
      <c r="E148" s="30">
        <v>6</v>
      </c>
      <c r="F148" s="82">
        <v>11.5</v>
      </c>
      <c r="G148" s="30">
        <v>6</v>
      </c>
      <c r="H148" s="85">
        <v>6.17</v>
      </c>
      <c r="I148" s="30">
        <v>5</v>
      </c>
      <c r="J148" s="83">
        <v>17</v>
      </c>
      <c r="K148" s="84">
        <v>6</v>
      </c>
    </row>
    <row r="150" spans="1:11" ht="18.75" thickBot="1">
      <c r="A150" s="43" t="s">
        <v>31</v>
      </c>
      <c r="B150" s="43"/>
      <c r="C150" s="4" t="s">
        <v>48</v>
      </c>
    </row>
    <row r="151" spans="1:11">
      <c r="A151" s="108" t="s">
        <v>1</v>
      </c>
      <c r="B151" s="127"/>
      <c r="C151" s="7" t="s">
        <v>2</v>
      </c>
      <c r="D151" s="134" t="s">
        <v>3</v>
      </c>
      <c r="E151" s="135"/>
      <c r="F151" s="128" t="s">
        <v>5</v>
      </c>
      <c r="G151" s="129"/>
      <c r="H151" s="128" t="s">
        <v>4</v>
      </c>
      <c r="I151" s="129"/>
      <c r="J151" s="127" t="s">
        <v>6</v>
      </c>
      <c r="K151" s="8" t="s">
        <v>7</v>
      </c>
    </row>
    <row r="152" spans="1:11">
      <c r="A152" s="9"/>
      <c r="B152" s="96"/>
      <c r="C152" s="10"/>
      <c r="D152" s="138" t="s">
        <v>8</v>
      </c>
      <c r="E152" s="139"/>
      <c r="F152" s="132" t="s">
        <v>9</v>
      </c>
      <c r="G152" s="133"/>
      <c r="H152" s="130" t="s">
        <v>9</v>
      </c>
      <c r="I152" s="131"/>
      <c r="J152" s="11" t="s">
        <v>10</v>
      </c>
      <c r="K152" s="12" t="s">
        <v>11</v>
      </c>
    </row>
    <row r="153" spans="1:11" ht="15.75" thickBot="1">
      <c r="A153" s="50"/>
      <c r="B153" s="99"/>
      <c r="C153" s="51"/>
      <c r="D153" s="52" t="s">
        <v>12</v>
      </c>
      <c r="E153" s="53" t="s">
        <v>10</v>
      </c>
      <c r="F153" s="52" t="s">
        <v>12</v>
      </c>
      <c r="G153" s="53" t="s">
        <v>10</v>
      </c>
      <c r="H153" s="52" t="s">
        <v>12</v>
      </c>
      <c r="I153" s="53" t="s">
        <v>10</v>
      </c>
      <c r="J153" s="17"/>
      <c r="K153" s="55"/>
    </row>
    <row r="154" spans="1:11" ht="15.75" thickTop="1">
      <c r="A154" s="19" t="s">
        <v>190</v>
      </c>
      <c r="B154" s="97" t="s">
        <v>187</v>
      </c>
      <c r="C154" s="20" t="s">
        <v>71</v>
      </c>
      <c r="D154" s="22">
        <v>16.14</v>
      </c>
      <c r="E154" s="21">
        <v>2</v>
      </c>
      <c r="F154" s="22">
        <v>45</v>
      </c>
      <c r="G154" s="21">
        <v>2</v>
      </c>
      <c r="H154" s="22">
        <v>3.7</v>
      </c>
      <c r="I154" s="21">
        <v>1</v>
      </c>
      <c r="J154" s="23">
        <v>5</v>
      </c>
      <c r="K154" s="35">
        <v>1</v>
      </c>
    </row>
    <row r="155" spans="1:11">
      <c r="A155" s="145" t="s">
        <v>190</v>
      </c>
      <c r="B155" s="146" t="s">
        <v>188</v>
      </c>
      <c r="C155" s="147" t="s">
        <v>71</v>
      </c>
      <c r="D155" s="148">
        <v>16.04</v>
      </c>
      <c r="E155" s="149">
        <v>1</v>
      </c>
      <c r="F155" s="148">
        <v>42.5</v>
      </c>
      <c r="G155" s="149">
        <v>3</v>
      </c>
      <c r="H155" s="148">
        <v>3.65</v>
      </c>
      <c r="I155" s="149">
        <v>2</v>
      </c>
      <c r="J155" s="23">
        <v>6</v>
      </c>
      <c r="K155" s="151">
        <v>2</v>
      </c>
    </row>
    <row r="156" spans="1:11">
      <c r="A156" s="145" t="s">
        <v>129</v>
      </c>
      <c r="B156" s="146" t="s">
        <v>127</v>
      </c>
      <c r="C156" s="147" t="s">
        <v>27</v>
      </c>
      <c r="D156" s="148">
        <v>18.38</v>
      </c>
      <c r="E156" s="149">
        <v>4</v>
      </c>
      <c r="F156" s="148">
        <v>59</v>
      </c>
      <c r="G156" s="149">
        <v>1</v>
      </c>
      <c r="H156" s="148">
        <v>3.55</v>
      </c>
      <c r="I156" s="149">
        <v>3</v>
      </c>
      <c r="J156" s="23">
        <v>8</v>
      </c>
      <c r="K156" s="151">
        <v>3</v>
      </c>
    </row>
    <row r="157" spans="1:11">
      <c r="A157" s="145" t="s">
        <v>192</v>
      </c>
      <c r="B157" s="146" t="s">
        <v>27</v>
      </c>
      <c r="C157" s="147" t="s">
        <v>27</v>
      </c>
      <c r="D157" s="148">
        <v>18.07</v>
      </c>
      <c r="E157" s="149">
        <v>3</v>
      </c>
      <c r="F157" s="148">
        <v>41</v>
      </c>
      <c r="G157" s="149">
        <v>5</v>
      </c>
      <c r="H157" s="148">
        <v>3.3</v>
      </c>
      <c r="I157" s="149">
        <v>4</v>
      </c>
      <c r="J157" s="23">
        <v>12</v>
      </c>
      <c r="K157" s="151">
        <v>4</v>
      </c>
    </row>
    <row r="158" spans="1:11">
      <c r="A158" s="145" t="s">
        <v>191</v>
      </c>
      <c r="B158" s="146" t="s">
        <v>189</v>
      </c>
      <c r="C158" s="147" t="s">
        <v>33</v>
      </c>
      <c r="D158" s="148">
        <v>21.97</v>
      </c>
      <c r="E158" s="149">
        <v>6</v>
      </c>
      <c r="F158" s="148">
        <v>41.5</v>
      </c>
      <c r="G158" s="149">
        <v>4</v>
      </c>
      <c r="H158" s="148">
        <v>3.05</v>
      </c>
      <c r="I158" s="149">
        <v>6</v>
      </c>
      <c r="J158" s="23">
        <v>16</v>
      </c>
      <c r="K158" s="151">
        <v>5</v>
      </c>
    </row>
    <row r="159" spans="1:11" ht="15.75" thickBot="1">
      <c r="A159" s="154" t="s">
        <v>181</v>
      </c>
      <c r="B159" s="95" t="s">
        <v>33</v>
      </c>
      <c r="C159" s="76" t="s">
        <v>32</v>
      </c>
      <c r="D159" s="155">
        <v>19.760000000000002</v>
      </c>
      <c r="E159" s="77">
        <v>5</v>
      </c>
      <c r="F159" s="155">
        <v>32</v>
      </c>
      <c r="G159" s="77">
        <v>6</v>
      </c>
      <c r="H159" s="155">
        <v>3.15</v>
      </c>
      <c r="I159" s="77">
        <v>5</v>
      </c>
      <c r="J159" s="83">
        <v>16</v>
      </c>
      <c r="K159" s="79">
        <v>6</v>
      </c>
    </row>
    <row r="161" spans="1:11" ht="18.75" thickBot="1">
      <c r="A161" s="43" t="s">
        <v>34</v>
      </c>
      <c r="B161" s="43"/>
      <c r="C161" s="73" t="s">
        <v>77</v>
      </c>
    </row>
    <row r="162" spans="1:11">
      <c r="A162" s="108" t="s">
        <v>1</v>
      </c>
      <c r="B162" s="127"/>
      <c r="C162" s="7" t="s">
        <v>2</v>
      </c>
      <c r="D162" s="134" t="s">
        <v>3</v>
      </c>
      <c r="E162" s="135"/>
      <c r="F162" s="128" t="s">
        <v>5</v>
      </c>
      <c r="G162" s="129"/>
      <c r="H162" s="128" t="s">
        <v>4</v>
      </c>
      <c r="I162" s="129"/>
      <c r="J162" s="127" t="s">
        <v>6</v>
      </c>
      <c r="K162" s="8" t="s">
        <v>7</v>
      </c>
    </row>
    <row r="163" spans="1:11">
      <c r="A163" s="9"/>
      <c r="B163" s="96"/>
      <c r="C163" s="10"/>
      <c r="D163" s="138" t="s">
        <v>8</v>
      </c>
      <c r="E163" s="139"/>
      <c r="F163" s="132" t="s">
        <v>9</v>
      </c>
      <c r="G163" s="133"/>
      <c r="H163" s="130" t="s">
        <v>9</v>
      </c>
      <c r="I163" s="131"/>
      <c r="J163" s="11" t="s">
        <v>10</v>
      </c>
      <c r="K163" s="12" t="s">
        <v>11</v>
      </c>
    </row>
    <row r="164" spans="1:11" ht="15.75" thickBot="1">
      <c r="A164" s="13"/>
      <c r="B164" s="92"/>
      <c r="C164" s="14"/>
      <c r="D164" s="15" t="s">
        <v>12</v>
      </c>
      <c r="E164" s="16" t="s">
        <v>10</v>
      </c>
      <c r="F164" s="15" t="s">
        <v>12</v>
      </c>
      <c r="G164" s="16" t="s">
        <v>10</v>
      </c>
      <c r="H164" s="15" t="s">
        <v>12</v>
      </c>
      <c r="I164" s="16" t="s">
        <v>10</v>
      </c>
      <c r="J164" s="17"/>
      <c r="K164" s="18"/>
    </row>
    <row r="165" spans="1:11" ht="15.75" thickTop="1">
      <c r="A165" s="145" t="s">
        <v>196</v>
      </c>
      <c r="B165" s="146" t="s">
        <v>71</v>
      </c>
      <c r="C165" s="147" t="s">
        <v>42</v>
      </c>
      <c r="D165" s="148">
        <v>15.61</v>
      </c>
      <c r="E165" s="149">
        <v>1</v>
      </c>
      <c r="F165" s="148">
        <v>81</v>
      </c>
      <c r="G165" s="149">
        <v>1</v>
      </c>
      <c r="H165" s="156">
        <v>3.7</v>
      </c>
      <c r="I165" s="149">
        <v>3</v>
      </c>
      <c r="J165" s="150">
        <v>5</v>
      </c>
      <c r="K165" s="151">
        <v>1</v>
      </c>
    </row>
    <row r="166" spans="1:11">
      <c r="A166" s="145" t="s">
        <v>195</v>
      </c>
      <c r="B166" s="146" t="s">
        <v>68</v>
      </c>
      <c r="C166" s="147" t="s">
        <v>70</v>
      </c>
      <c r="D166" s="148">
        <v>16.54</v>
      </c>
      <c r="E166" s="149">
        <v>4</v>
      </c>
      <c r="F166" s="148">
        <v>66</v>
      </c>
      <c r="G166" s="149">
        <v>2</v>
      </c>
      <c r="H166" s="156">
        <v>3.95</v>
      </c>
      <c r="I166" s="149">
        <v>1</v>
      </c>
      <c r="J166" s="150">
        <v>7</v>
      </c>
      <c r="K166" s="151">
        <v>2</v>
      </c>
    </row>
    <row r="167" spans="1:11">
      <c r="A167" s="145" t="s">
        <v>197</v>
      </c>
      <c r="B167" s="146" t="s">
        <v>102</v>
      </c>
      <c r="C167" s="147" t="s">
        <v>102</v>
      </c>
      <c r="D167" s="148">
        <v>16.559999999999999</v>
      </c>
      <c r="E167" s="149">
        <v>5</v>
      </c>
      <c r="F167" s="148">
        <v>59.5</v>
      </c>
      <c r="G167" s="149">
        <v>3</v>
      </c>
      <c r="H167" s="156">
        <v>3.85</v>
      </c>
      <c r="I167" s="149">
        <v>2</v>
      </c>
      <c r="J167" s="150">
        <v>10</v>
      </c>
      <c r="K167" s="151">
        <v>3</v>
      </c>
    </row>
    <row r="168" spans="1:11">
      <c r="A168" s="145" t="s">
        <v>201</v>
      </c>
      <c r="B168" s="146" t="s">
        <v>110</v>
      </c>
      <c r="C168" s="147" t="s">
        <v>23</v>
      </c>
      <c r="D168" s="148">
        <v>15.68</v>
      </c>
      <c r="E168" s="149">
        <v>2</v>
      </c>
      <c r="F168" s="148">
        <v>56</v>
      </c>
      <c r="G168" s="149">
        <v>5</v>
      </c>
      <c r="H168" s="156">
        <v>3.6</v>
      </c>
      <c r="I168" s="149">
        <v>5</v>
      </c>
      <c r="J168" s="150">
        <v>12</v>
      </c>
      <c r="K168" s="151">
        <v>4</v>
      </c>
    </row>
    <row r="169" spans="1:11">
      <c r="A169" s="145" t="s">
        <v>193</v>
      </c>
      <c r="B169" s="146" t="s">
        <v>199</v>
      </c>
      <c r="C169" s="147" t="s">
        <v>33</v>
      </c>
      <c r="D169" s="148">
        <v>16.32</v>
      </c>
      <c r="E169" s="149">
        <v>3</v>
      </c>
      <c r="F169" s="148">
        <v>56.5</v>
      </c>
      <c r="G169" s="149">
        <v>4</v>
      </c>
      <c r="H169" s="156">
        <v>3.5</v>
      </c>
      <c r="I169" s="149">
        <v>6</v>
      </c>
      <c r="J169" s="150">
        <v>13</v>
      </c>
      <c r="K169" s="151">
        <v>5</v>
      </c>
    </row>
    <row r="170" spans="1:11" ht="15.75" thickBot="1">
      <c r="A170" s="80" t="s">
        <v>194</v>
      </c>
      <c r="B170" s="98" t="s">
        <v>200</v>
      </c>
      <c r="C170" s="81" t="s">
        <v>198</v>
      </c>
      <c r="D170" s="82">
        <v>16.829999999999998</v>
      </c>
      <c r="E170" s="30">
        <v>6</v>
      </c>
      <c r="F170" s="82">
        <v>54.5</v>
      </c>
      <c r="G170" s="30">
        <v>6</v>
      </c>
      <c r="H170" s="85">
        <v>3.7</v>
      </c>
      <c r="I170" s="30">
        <v>3</v>
      </c>
      <c r="J170" s="83">
        <v>15</v>
      </c>
      <c r="K170" s="84">
        <v>6</v>
      </c>
    </row>
    <row r="172" spans="1:11" ht="18.75" thickBot="1">
      <c r="A172" s="43" t="s">
        <v>47</v>
      </c>
      <c r="B172" s="43"/>
      <c r="C172" s="73" t="s">
        <v>78</v>
      </c>
    </row>
    <row r="173" spans="1:11">
      <c r="A173" s="108" t="s">
        <v>1</v>
      </c>
      <c r="B173" s="127"/>
      <c r="C173" s="7" t="s">
        <v>2</v>
      </c>
      <c r="D173" s="134" t="s">
        <v>3</v>
      </c>
      <c r="E173" s="135"/>
      <c r="F173" s="134" t="s">
        <v>18</v>
      </c>
      <c r="G173" s="135"/>
      <c r="H173" s="136" t="s">
        <v>17</v>
      </c>
      <c r="I173" s="137"/>
      <c r="J173" s="127" t="s">
        <v>6</v>
      </c>
      <c r="K173" s="8" t="s">
        <v>7</v>
      </c>
    </row>
    <row r="174" spans="1:11">
      <c r="A174" s="9"/>
      <c r="B174" s="96"/>
      <c r="C174" s="10"/>
      <c r="D174" s="138" t="s">
        <v>8</v>
      </c>
      <c r="E174" s="139"/>
      <c r="F174" s="140" t="s">
        <v>9</v>
      </c>
      <c r="G174" s="141"/>
      <c r="H174" s="138" t="s">
        <v>19</v>
      </c>
      <c r="I174" s="139"/>
      <c r="J174" s="11" t="s">
        <v>10</v>
      </c>
      <c r="K174" s="12" t="s">
        <v>11</v>
      </c>
    </row>
    <row r="175" spans="1:11" ht="15.75" thickBot="1">
      <c r="A175" s="50"/>
      <c r="B175" s="99"/>
      <c r="C175" s="51"/>
      <c r="D175" s="52" t="s">
        <v>12</v>
      </c>
      <c r="E175" s="53" t="s">
        <v>10</v>
      </c>
      <c r="F175" s="52" t="s">
        <v>12</v>
      </c>
      <c r="G175" s="53" t="s">
        <v>10</v>
      </c>
      <c r="H175" s="52" t="s">
        <v>12</v>
      </c>
      <c r="I175" s="53" t="s">
        <v>10</v>
      </c>
      <c r="J175" s="17"/>
      <c r="K175" s="18"/>
    </row>
    <row r="176" spans="1:11" ht="15.75" thickTop="1">
      <c r="A176" s="56" t="s">
        <v>230</v>
      </c>
      <c r="B176" s="100" t="s">
        <v>32</v>
      </c>
      <c r="C176" s="57" t="s">
        <v>198</v>
      </c>
      <c r="D176" s="58">
        <v>14.34</v>
      </c>
      <c r="E176" s="59">
        <v>1</v>
      </c>
      <c r="F176" s="58">
        <v>18.5</v>
      </c>
      <c r="G176" s="59">
        <v>1</v>
      </c>
      <c r="H176" s="58">
        <v>8.5500000000000007</v>
      </c>
      <c r="I176" s="59">
        <v>1</v>
      </c>
      <c r="J176" s="59">
        <v>3</v>
      </c>
      <c r="K176" s="125">
        <v>1</v>
      </c>
    </row>
    <row r="177" spans="1:11">
      <c r="A177" s="24" t="s">
        <v>125</v>
      </c>
      <c r="B177" s="93" t="s">
        <v>73</v>
      </c>
      <c r="C177" s="25" t="s">
        <v>227</v>
      </c>
      <c r="D177" s="26">
        <v>14.49</v>
      </c>
      <c r="E177" s="27">
        <v>2</v>
      </c>
      <c r="F177" s="26">
        <v>18.5</v>
      </c>
      <c r="G177" s="27">
        <v>1</v>
      </c>
      <c r="H177" s="29">
        <v>8.4</v>
      </c>
      <c r="I177" s="27">
        <v>2</v>
      </c>
      <c r="J177" s="27">
        <v>5</v>
      </c>
      <c r="K177" s="126">
        <v>2</v>
      </c>
    </row>
    <row r="178" spans="1:11">
      <c r="A178" s="24" t="s">
        <v>229</v>
      </c>
      <c r="B178" s="93" t="s">
        <v>75</v>
      </c>
      <c r="C178" s="25" t="s">
        <v>27</v>
      </c>
      <c r="D178" s="26">
        <v>15.39</v>
      </c>
      <c r="E178" s="27">
        <v>4</v>
      </c>
      <c r="F178" s="26">
        <v>18</v>
      </c>
      <c r="G178" s="27">
        <v>4</v>
      </c>
      <c r="H178" s="29">
        <v>8.31</v>
      </c>
      <c r="I178" s="27">
        <v>3</v>
      </c>
      <c r="J178" s="27">
        <v>11</v>
      </c>
      <c r="K178" s="160">
        <v>3</v>
      </c>
    </row>
    <row r="179" spans="1:11">
      <c r="A179" s="24" t="s">
        <v>133</v>
      </c>
      <c r="B179" s="93" t="s">
        <v>66</v>
      </c>
      <c r="C179" s="25" t="s">
        <v>22</v>
      </c>
      <c r="D179" s="26">
        <v>14.73</v>
      </c>
      <c r="E179" s="27">
        <v>3</v>
      </c>
      <c r="F179" s="26">
        <v>17</v>
      </c>
      <c r="G179" s="27">
        <v>6</v>
      </c>
      <c r="H179" s="26">
        <v>8.15</v>
      </c>
      <c r="I179" s="27">
        <v>4</v>
      </c>
      <c r="J179" s="27">
        <v>13</v>
      </c>
      <c r="K179" s="161">
        <v>4</v>
      </c>
    </row>
    <row r="180" spans="1:11">
      <c r="A180" s="24" t="s">
        <v>128</v>
      </c>
      <c r="B180" s="122" t="s">
        <v>130</v>
      </c>
      <c r="C180" s="25" t="s">
        <v>35</v>
      </c>
      <c r="D180" s="26">
        <v>15.39</v>
      </c>
      <c r="E180" s="27">
        <v>4</v>
      </c>
      <c r="F180" s="26">
        <v>17.5</v>
      </c>
      <c r="G180" s="27">
        <v>5</v>
      </c>
      <c r="H180" s="26">
        <v>7.87</v>
      </c>
      <c r="I180" s="27">
        <v>5</v>
      </c>
      <c r="J180" s="27">
        <v>14</v>
      </c>
      <c r="K180" s="161">
        <v>5</v>
      </c>
    </row>
    <row r="181" spans="1:11">
      <c r="A181" s="24" t="s">
        <v>231</v>
      </c>
      <c r="B181" s="122" t="s">
        <v>151</v>
      </c>
      <c r="C181" s="25" t="s">
        <v>33</v>
      </c>
      <c r="D181" s="26">
        <v>15.56</v>
      </c>
      <c r="E181" s="27">
        <v>6</v>
      </c>
      <c r="F181" s="26">
        <v>16.5</v>
      </c>
      <c r="G181" s="27">
        <v>7</v>
      </c>
      <c r="H181" s="26">
        <v>7.38</v>
      </c>
      <c r="I181" s="27">
        <v>6</v>
      </c>
      <c r="J181" s="27">
        <v>19</v>
      </c>
      <c r="K181" s="161">
        <v>6</v>
      </c>
    </row>
    <row r="182" spans="1:11">
      <c r="A182" s="24" t="s">
        <v>233</v>
      </c>
      <c r="B182" s="93" t="s">
        <v>70</v>
      </c>
      <c r="C182" s="25" t="s">
        <v>228</v>
      </c>
      <c r="D182" s="26">
        <v>17.63</v>
      </c>
      <c r="E182" s="27">
        <v>10</v>
      </c>
      <c r="F182" s="26">
        <v>18.5</v>
      </c>
      <c r="G182" s="27">
        <v>1</v>
      </c>
      <c r="H182" s="29">
        <v>5.44</v>
      </c>
      <c r="I182" s="27">
        <v>10</v>
      </c>
      <c r="J182" s="27">
        <v>21</v>
      </c>
      <c r="K182" s="161">
        <v>7</v>
      </c>
    </row>
    <row r="183" spans="1:11">
      <c r="A183" s="24" t="s">
        <v>121</v>
      </c>
      <c r="B183" s="163" t="s">
        <v>64</v>
      </c>
      <c r="C183" s="25"/>
      <c r="D183" s="26">
        <v>15.68</v>
      </c>
      <c r="E183" s="27">
        <v>7</v>
      </c>
      <c r="F183" s="26">
        <v>15</v>
      </c>
      <c r="G183" s="27">
        <v>8</v>
      </c>
      <c r="H183" s="26">
        <v>7.33</v>
      </c>
      <c r="I183" s="27">
        <v>7</v>
      </c>
      <c r="J183" s="27">
        <v>22</v>
      </c>
      <c r="K183" s="165">
        <v>8</v>
      </c>
    </row>
    <row r="184" spans="1:11">
      <c r="A184" s="24" t="s">
        <v>122</v>
      </c>
      <c r="B184" s="163" t="s">
        <v>131</v>
      </c>
      <c r="C184" s="25" t="s">
        <v>151</v>
      </c>
      <c r="D184" s="26">
        <v>16.61</v>
      </c>
      <c r="E184" s="27">
        <v>9</v>
      </c>
      <c r="F184" s="26">
        <v>12.5</v>
      </c>
      <c r="G184" s="27">
        <v>9</v>
      </c>
      <c r="H184" s="26">
        <v>6.82</v>
      </c>
      <c r="I184" s="27">
        <v>8</v>
      </c>
      <c r="J184" s="27">
        <v>26</v>
      </c>
      <c r="K184" s="161">
        <v>9</v>
      </c>
    </row>
    <row r="185" spans="1:11" ht="15.75" thickBot="1">
      <c r="A185" s="80" t="s">
        <v>232</v>
      </c>
      <c r="B185" s="164" t="s">
        <v>68</v>
      </c>
      <c r="C185" s="81" t="s">
        <v>68</v>
      </c>
      <c r="D185" s="82">
        <v>16.43</v>
      </c>
      <c r="E185" s="30">
        <v>8</v>
      </c>
      <c r="F185" s="82">
        <v>12.5</v>
      </c>
      <c r="G185" s="30">
        <v>9</v>
      </c>
      <c r="H185" s="82">
        <v>6.8</v>
      </c>
      <c r="I185" s="30">
        <v>9</v>
      </c>
      <c r="J185" s="30">
        <v>26</v>
      </c>
      <c r="K185" s="162">
        <v>9</v>
      </c>
    </row>
    <row r="187" spans="1:11" ht="18.75" thickBot="1">
      <c r="A187" s="43" t="s">
        <v>74</v>
      </c>
      <c r="B187" s="43"/>
      <c r="C187" s="2" t="s">
        <v>166</v>
      </c>
    </row>
    <row r="188" spans="1:11">
      <c r="A188" s="123" t="s">
        <v>1</v>
      </c>
      <c r="B188" s="6"/>
      <c r="C188" s="7" t="s">
        <v>2</v>
      </c>
      <c r="D188" s="134" t="s">
        <v>3</v>
      </c>
      <c r="E188" s="135"/>
      <c r="F188" s="134" t="s">
        <v>18</v>
      </c>
      <c r="G188" s="135"/>
      <c r="H188" s="136" t="s">
        <v>17</v>
      </c>
      <c r="I188" s="137"/>
      <c r="J188" s="116" t="s">
        <v>6</v>
      </c>
      <c r="K188" s="8" t="s">
        <v>7</v>
      </c>
    </row>
    <row r="189" spans="1:11">
      <c r="A189" s="66"/>
      <c r="B189" s="9"/>
      <c r="C189" s="10"/>
      <c r="D189" s="138" t="s">
        <v>8</v>
      </c>
      <c r="E189" s="139"/>
      <c r="F189" s="140" t="s">
        <v>9</v>
      </c>
      <c r="G189" s="141"/>
      <c r="H189" s="138" t="s">
        <v>19</v>
      </c>
      <c r="I189" s="139"/>
      <c r="J189" s="11" t="s">
        <v>10</v>
      </c>
      <c r="K189" s="12" t="s">
        <v>11</v>
      </c>
    </row>
    <row r="190" spans="1:11" ht="15.75" thickBot="1">
      <c r="A190" s="124"/>
      <c r="B190" s="50"/>
      <c r="C190" s="51"/>
      <c r="D190" s="52" t="s">
        <v>12</v>
      </c>
      <c r="E190" s="53" t="s">
        <v>10</v>
      </c>
      <c r="F190" s="52" t="s">
        <v>12</v>
      </c>
      <c r="G190" s="53" t="s">
        <v>10</v>
      </c>
      <c r="H190" s="52" t="s">
        <v>12</v>
      </c>
      <c r="I190" s="53" t="s">
        <v>10</v>
      </c>
      <c r="J190" s="54"/>
      <c r="K190" s="55"/>
    </row>
    <row r="191" spans="1:11">
      <c r="A191" s="56" t="s">
        <v>134</v>
      </c>
      <c r="B191" s="100" t="s">
        <v>68</v>
      </c>
      <c r="C191" s="57" t="s">
        <v>32</v>
      </c>
      <c r="D191" s="58">
        <v>14.57</v>
      </c>
      <c r="E191" s="59">
        <v>1</v>
      </c>
      <c r="F191" s="58">
        <v>20</v>
      </c>
      <c r="G191" s="59">
        <v>2</v>
      </c>
      <c r="H191" s="58">
        <v>8.5</v>
      </c>
      <c r="I191" s="59">
        <v>1</v>
      </c>
      <c r="J191" s="59">
        <v>4</v>
      </c>
      <c r="K191" s="170">
        <v>1</v>
      </c>
    </row>
    <row r="192" spans="1:11">
      <c r="A192" s="145" t="s">
        <v>136</v>
      </c>
      <c r="B192" s="146" t="s">
        <v>21</v>
      </c>
      <c r="C192" s="147" t="s">
        <v>155</v>
      </c>
      <c r="D192" s="148">
        <v>14.9</v>
      </c>
      <c r="E192" s="149">
        <v>3</v>
      </c>
      <c r="F192" s="148">
        <v>24</v>
      </c>
      <c r="G192" s="149">
        <v>1</v>
      </c>
      <c r="H192" s="148">
        <v>8.24</v>
      </c>
      <c r="I192" s="149">
        <v>3</v>
      </c>
      <c r="J192" s="149">
        <v>7</v>
      </c>
      <c r="K192" s="167">
        <v>2</v>
      </c>
    </row>
    <row r="193" spans="1:11">
      <c r="A193" s="145" t="s">
        <v>123</v>
      </c>
      <c r="B193" s="166" t="s">
        <v>237</v>
      </c>
      <c r="C193" s="147" t="s">
        <v>234</v>
      </c>
      <c r="D193" s="148">
        <v>14.68</v>
      </c>
      <c r="E193" s="149">
        <v>2</v>
      </c>
      <c r="F193" s="148">
        <v>19</v>
      </c>
      <c r="G193" s="149">
        <v>3</v>
      </c>
      <c r="H193" s="148">
        <v>8.2799999999999994</v>
      </c>
      <c r="I193" s="149">
        <v>2</v>
      </c>
      <c r="J193" s="149">
        <v>7</v>
      </c>
      <c r="K193" s="169">
        <v>3</v>
      </c>
    </row>
    <row r="194" spans="1:11">
      <c r="A194" s="24" t="s">
        <v>184</v>
      </c>
      <c r="B194" s="93" t="s">
        <v>235</v>
      </c>
      <c r="C194" s="25" t="s">
        <v>41</v>
      </c>
      <c r="D194" s="26">
        <v>15.95</v>
      </c>
      <c r="E194" s="27">
        <v>5</v>
      </c>
      <c r="F194" s="26">
        <v>16</v>
      </c>
      <c r="G194" s="27">
        <v>4</v>
      </c>
      <c r="H194" s="26">
        <v>7.47</v>
      </c>
      <c r="I194" s="27">
        <v>4</v>
      </c>
      <c r="J194" s="27">
        <v>13</v>
      </c>
      <c r="K194" s="165">
        <v>4</v>
      </c>
    </row>
    <row r="195" spans="1:11" ht="15.75" thickBot="1">
      <c r="A195" s="80" t="s">
        <v>238</v>
      </c>
      <c r="B195" s="98" t="s">
        <v>236</v>
      </c>
      <c r="C195" s="81" t="s">
        <v>198</v>
      </c>
      <c r="D195" s="82">
        <v>15.65</v>
      </c>
      <c r="E195" s="30">
        <v>4</v>
      </c>
      <c r="F195" s="82">
        <v>14</v>
      </c>
      <c r="G195" s="30">
        <v>5</v>
      </c>
      <c r="H195" s="85">
        <v>6.71</v>
      </c>
      <c r="I195" s="30">
        <v>5</v>
      </c>
      <c r="J195" s="30">
        <v>14</v>
      </c>
      <c r="K195" s="168">
        <v>5</v>
      </c>
    </row>
  </sheetData>
  <sortState ref="A191:Y195">
    <sortCondition ref="K191:K195"/>
  </sortState>
  <mergeCells count="100">
    <mergeCell ref="F97:G97"/>
    <mergeCell ref="H97:I97"/>
    <mergeCell ref="D98:E98"/>
    <mergeCell ref="F98:G98"/>
    <mergeCell ref="H98:I98"/>
    <mergeCell ref="O6:P6"/>
    <mergeCell ref="O7:P7"/>
    <mergeCell ref="N27:O27"/>
    <mergeCell ref="N28:O28"/>
    <mergeCell ref="D188:E188"/>
    <mergeCell ref="F188:G188"/>
    <mergeCell ref="H188:I188"/>
    <mergeCell ref="D140:E140"/>
    <mergeCell ref="F140:G140"/>
    <mergeCell ref="H140:I140"/>
    <mergeCell ref="D141:E141"/>
    <mergeCell ref="F141:G141"/>
    <mergeCell ref="H141:I141"/>
    <mergeCell ref="D125:E125"/>
    <mergeCell ref="F125:G125"/>
    <mergeCell ref="H125:I125"/>
    <mergeCell ref="D189:E189"/>
    <mergeCell ref="F189:G189"/>
    <mergeCell ref="H189:I189"/>
    <mergeCell ref="D173:E173"/>
    <mergeCell ref="F173:G173"/>
    <mergeCell ref="H173:I173"/>
    <mergeCell ref="D174:E174"/>
    <mergeCell ref="F174:G174"/>
    <mergeCell ref="H174:I174"/>
    <mergeCell ref="D126:E126"/>
    <mergeCell ref="F126:G126"/>
    <mergeCell ref="H126:I126"/>
    <mergeCell ref="D86:E86"/>
    <mergeCell ref="F86:G86"/>
    <mergeCell ref="H86:I86"/>
    <mergeCell ref="D87:E87"/>
    <mergeCell ref="F87:G87"/>
    <mergeCell ref="H87:I87"/>
    <mergeCell ref="D111:E111"/>
    <mergeCell ref="F111:G111"/>
    <mergeCell ref="H111:I111"/>
    <mergeCell ref="D112:E112"/>
    <mergeCell ref="F112:G112"/>
    <mergeCell ref="H112:I112"/>
    <mergeCell ref="D97:E97"/>
    <mergeCell ref="D74:E74"/>
    <mergeCell ref="F74:G74"/>
    <mergeCell ref="H74:I74"/>
    <mergeCell ref="D75:E75"/>
    <mergeCell ref="F75:G75"/>
    <mergeCell ref="H75:I75"/>
    <mergeCell ref="D58:E58"/>
    <mergeCell ref="F58:G58"/>
    <mergeCell ref="H58:I58"/>
    <mergeCell ref="D59:E59"/>
    <mergeCell ref="F59:G59"/>
    <mergeCell ref="H59:I59"/>
    <mergeCell ref="D42:E42"/>
    <mergeCell ref="F42:G42"/>
    <mergeCell ref="H42:I42"/>
    <mergeCell ref="D43:E43"/>
    <mergeCell ref="F43:G43"/>
    <mergeCell ref="H43:I43"/>
    <mergeCell ref="D162:E162"/>
    <mergeCell ref="F162:G162"/>
    <mergeCell ref="H162:I162"/>
    <mergeCell ref="D163:E163"/>
    <mergeCell ref="F163:G163"/>
    <mergeCell ref="H163:I163"/>
    <mergeCell ref="D151:E151"/>
    <mergeCell ref="F151:G151"/>
    <mergeCell ref="H151:I151"/>
    <mergeCell ref="D152:E152"/>
    <mergeCell ref="F152:G152"/>
    <mergeCell ref="H152:I152"/>
    <mergeCell ref="D49:E49"/>
    <mergeCell ref="F49:G49"/>
    <mergeCell ref="H49:I49"/>
    <mergeCell ref="D50:E50"/>
    <mergeCell ref="F50:G50"/>
    <mergeCell ref="H50:I50"/>
    <mergeCell ref="D27:E27"/>
    <mergeCell ref="F27:G27"/>
    <mergeCell ref="H27:I27"/>
    <mergeCell ref="D28:E28"/>
    <mergeCell ref="F28:G28"/>
    <mergeCell ref="H28:I28"/>
    <mergeCell ref="D17:E17"/>
    <mergeCell ref="F17:G17"/>
    <mergeCell ref="H17:I17"/>
    <mergeCell ref="D18:E18"/>
    <mergeCell ref="F18:G18"/>
    <mergeCell ref="H18:I18"/>
    <mergeCell ref="D6:E6"/>
    <mergeCell ref="F6:G6"/>
    <mergeCell ref="H6:I6"/>
    <mergeCell ref="D7:E7"/>
    <mergeCell ref="F7:G7"/>
    <mergeCell ref="H7:I7"/>
  </mergeCells>
  <conditionalFormatting sqref="K165:K170 K154:K159 K124:K137 K40:K81 K20:K24 K9:K15 K84:K122 K139:K148">
    <cfRule type="cellIs" dxfId="2" priority="34" stopIfTrue="1" operator="equal">
      <formula>1</formula>
    </cfRule>
    <cfRule type="cellIs" dxfId="1" priority="35" stopIfTrue="1" operator="equal">
      <formula>2</formula>
    </cfRule>
    <cfRule type="cellIs" dxfId="0" priority="36" stopIfTrue="1" operator="equal">
      <formula>3</formula>
    </cfRule>
  </conditionalFormatting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Jeseniova</dc:creator>
  <cp:lastModifiedBy>weberova</cp:lastModifiedBy>
  <cp:lastPrinted>2017-05-09T08:20:13Z</cp:lastPrinted>
  <dcterms:created xsi:type="dcterms:W3CDTF">2014-05-08T21:02:33Z</dcterms:created>
  <dcterms:modified xsi:type="dcterms:W3CDTF">2019-05-09T08:17:46Z</dcterms:modified>
</cp:coreProperties>
</file>